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I" sheetId="1" r:id="rId1"/>
  </sheets>
  <definedNames/>
  <calcPr fullCalcOnLoad="1"/>
</workbook>
</file>

<file path=xl/sharedStrings.xml><?xml version="1.0" encoding="utf-8"?>
<sst xmlns="http://schemas.openxmlformats.org/spreadsheetml/2006/main" count="253" uniqueCount="99">
  <si>
    <t>Tempo</t>
  </si>
  <si>
    <t>VALCHIESE</t>
  </si>
  <si>
    <t>ATLETICA TRENTO</t>
  </si>
  <si>
    <t>STELLA ALPINA CARANO</t>
  </si>
  <si>
    <t>LAGARINA CRUS TEAM</t>
  </si>
  <si>
    <t>LOPPIO</t>
  </si>
  <si>
    <t>MASERA Sandro</t>
  </si>
  <si>
    <t>5 STELLE SEREGNANO</t>
  </si>
  <si>
    <t>BERTOLDI Nicola</t>
  </si>
  <si>
    <t>VALLE DI CEMBRA</t>
  </si>
  <si>
    <t>DALCOLMO Elio</t>
  </si>
  <si>
    <t>Punti</t>
  </si>
  <si>
    <t xml:space="preserve"> Gran Premio MONTAGNE TRENTINE</t>
  </si>
  <si>
    <t>Classifica individuale MASCHILE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</si>
  <si>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</si>
  <si>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</si>
  <si>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</si>
  <si>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</si>
  <si>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</si>
  <si>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</si>
  <si>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</si>
  <si>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</si>
  <si>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</si>
  <si>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</si>
  <si>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</si>
  <si>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</si>
  <si>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</si>
  <si>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</si>
  <si>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</si>
  <si>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</si>
  <si>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</si>
  <si>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</si>
  <si>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>STEDILE Gino</t>
  </si>
  <si>
    <t xml:space="preserve">SENIOR 75 </t>
  </si>
  <si>
    <t>OSS Maurizio</t>
  </si>
  <si>
    <t>MERIGHI Sirio</t>
  </si>
  <si>
    <t>FACCHINELLI Maurizio</t>
  </si>
  <si>
    <t>MODENA Roberto</t>
  </si>
  <si>
    <t>LENTI E VELOCI RAIFFEISEN</t>
  </si>
  <si>
    <t>TAIT Roberto</t>
  </si>
  <si>
    <t>MOLINARI Antonio</t>
  </si>
  <si>
    <t>ZANDONELLA Marco</t>
  </si>
  <si>
    <t>STENICO Stefano</t>
  </si>
  <si>
    <t>COVA Fabio</t>
  </si>
  <si>
    <t>MARCOMINI Mauro</t>
  </si>
  <si>
    <t>DELVAI Luigi</t>
  </si>
  <si>
    <t>MOSCON Fulvio</t>
  </si>
  <si>
    <t>QUERCIA TRENTINGRANA</t>
  </si>
  <si>
    <t>ANESI Luca</t>
  </si>
  <si>
    <t>FRANCESCHINI Luca</t>
  </si>
  <si>
    <t>DI CECCO Giuseppe</t>
  </si>
  <si>
    <r>
      <t>Corsa in Montagna</t>
    </r>
    <r>
      <rPr>
        <b/>
        <sz val="12"/>
        <color indexed="30"/>
        <rFont val="Arial"/>
        <family val="2"/>
      </rPr>
      <t xml:space="preserve">  </t>
    </r>
    <r>
      <rPr>
        <b/>
        <sz val="11"/>
        <color indexed="30"/>
        <rFont val="Arial"/>
        <family val="2"/>
      </rPr>
      <t xml:space="preserve"> 2023</t>
    </r>
  </si>
  <si>
    <t>FRANCESCHINI Maximilian</t>
  </si>
  <si>
    <t>CRIVELLARO Matteo</t>
  </si>
  <si>
    <t>MENGARDA Vincenzo</t>
  </si>
  <si>
    <t>LUCCHI Felice</t>
  </si>
  <si>
    <t>COSTANTINI Francesco</t>
  </si>
  <si>
    <t>FEDRIZZI Stefano</t>
  </si>
  <si>
    <t>TOMASINI Umberto</t>
  </si>
  <si>
    <t>FEDRIZZI Danilo</t>
  </si>
  <si>
    <t>GRISENTI Enrico</t>
  </si>
  <si>
    <t>CITTA' DI TRENTO</t>
  </si>
  <si>
    <t>FLORIO Paolo</t>
  </si>
  <si>
    <t>SAF BOLZANO</t>
  </si>
  <si>
    <t>TOMASI Lino</t>
  </si>
  <si>
    <t>GHIRARDINI Giulio</t>
  </si>
  <si>
    <t>VALLI DI NON E SOLE</t>
  </si>
  <si>
    <t xml:space="preserve">SENIOR 80 </t>
  </si>
  <si>
    <t>BRUGNARA Aldo</t>
  </si>
  <si>
    <t>RIZZOLLI Ettore</t>
  </si>
  <si>
    <t>GIRO SUI DOSSIOI</t>
  </si>
  <si>
    <r>
      <t xml:space="preserve">  </t>
    </r>
    <r>
      <rPr>
        <b/>
        <sz val="10"/>
        <rFont val="Arial"/>
        <family val="2"/>
      </rPr>
      <t xml:space="preserve"> Org.:  Junior Sport Avio -  Loc. Dossioi - Domenica, 11giugno 2023</t>
    </r>
  </si>
  <si>
    <t>FILOSI Fabio</t>
  </si>
  <si>
    <t>OSTI Davide</t>
  </si>
  <si>
    <t>OSTI Emanuele</t>
  </si>
  <si>
    <t>MARCHEL Fabio</t>
  </si>
  <si>
    <t>TOMASINI Riccardo</t>
  </si>
  <si>
    <t>DJABATE Yankuba</t>
  </si>
  <si>
    <t>TONOLLI Emanuele</t>
  </si>
  <si>
    <t>MARSIGLIANTE Augusto</t>
  </si>
  <si>
    <t>COSTA Gianni</t>
  </si>
  <si>
    <t>JUNIOR SPORT AVIO</t>
  </si>
  <si>
    <t>BORDIN Roberto</t>
  </si>
  <si>
    <t>OSTI Luca</t>
  </si>
  <si>
    <t>CORRADINI Marco</t>
  </si>
  <si>
    <t>RIZ Erwin</t>
  </si>
  <si>
    <t>DAPOR Marco</t>
  </si>
  <si>
    <t>LIONETTI Mario</t>
  </si>
  <si>
    <t>PICCOLI Mariano</t>
  </si>
  <si>
    <t>CAVALIERI Massimiliano</t>
  </si>
  <si>
    <t>RASPADORI Carlo</t>
  </si>
  <si>
    <t>MITTEMPERGHER Renzo</t>
  </si>
  <si>
    <t>BENINI Gianluca</t>
  </si>
  <si>
    <t>GATTI Marco</t>
  </si>
  <si>
    <t>MANFREDI Giancarlo</t>
  </si>
  <si>
    <t>BORT Paolo</t>
  </si>
  <si>
    <t>PEDROTTI Valter</t>
  </si>
  <si>
    <t>CAPPELLETTI Tarcisio</t>
  </si>
  <si>
    <t>BONELLI Nicolino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</si>
</sst>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Bookman Old Style"/>
      <family val="1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9"/>
      <name val="Arial Black"/>
      <family val="2"/>
    </font>
    <font>
      <sz val="14"/>
      <color indexed="10"/>
      <name val="Arial Black"/>
      <family val="2"/>
    </font>
    <font>
      <b/>
      <sz val="14"/>
      <color indexed="10"/>
      <name val="Arial Black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55"/>
      <name val="Times New Roman"/>
      <family val="1"/>
    </font>
    <font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Bookman Old Style"/>
      <family val="1"/>
    </font>
    <font>
      <sz val="10"/>
      <color rgb="FFFF0000"/>
      <name val="Times New Roman"/>
      <family val="1"/>
    </font>
    <font>
      <sz val="12"/>
      <color theme="0" tint="-0.24997000396251678"/>
      <name val="Times New Roman"/>
      <family val="1"/>
    </font>
    <font>
      <b/>
      <sz val="12"/>
      <color theme="0"/>
      <name val="Arial Black"/>
      <family val="2"/>
    </font>
    <font>
      <b/>
      <sz val="11"/>
      <color rgb="FF0033CC"/>
      <name val="Arial"/>
      <family val="2"/>
    </font>
    <font>
      <b/>
      <sz val="12"/>
      <color rgb="FF0033CC"/>
      <name val="Arial"/>
      <family val="2"/>
    </font>
    <font>
      <sz val="14"/>
      <color rgb="FFFF0000"/>
      <name val="Arial Black"/>
      <family val="2"/>
    </font>
    <font>
      <b/>
      <sz val="14"/>
      <color rgb="FFFF0000"/>
      <name val="Arial Black"/>
      <family val="2"/>
    </font>
    <font>
      <b/>
      <sz val="14"/>
      <color rgb="FF008000"/>
      <name val="Arial"/>
      <family val="2"/>
    </font>
    <font>
      <sz val="10"/>
      <color rgb="FF008000"/>
      <name val="Arial"/>
      <family val="2"/>
    </font>
    <font>
      <sz val="12"/>
      <color rgb="FFFF0000"/>
      <name val="Arial"/>
      <family val="2"/>
    </font>
    <font>
      <sz val="12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2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 vertical="center"/>
    </xf>
    <xf numFmtId="21" fontId="9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1" fillId="34" borderId="0" xfId="0" applyNumberFormat="1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9" fillId="0" borderId="0" xfId="0" applyFont="1" applyFill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76200</xdr:rowOff>
    </xdr:from>
    <xdr:to>
      <xdr:col>2</xdr:col>
      <xdr:colOff>333375</xdr:colOff>
      <xdr:row>4</xdr:row>
      <xdr:rowOff>238125</xdr:rowOff>
    </xdr:to>
    <xdr:pic>
      <xdr:nvPicPr>
        <xdr:cNvPr id="1" name="Immagine 2" descr="logo-J-S-A-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238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showGridLines="0" tabSelected="1" zoomScalePageLayoutView="0" workbookViewId="0" topLeftCell="A1">
      <selection activeCell="A5" sqref="A5:H5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25" customWidth="1"/>
  </cols>
  <sheetData>
    <row r="1" spans="1:8" ht="19.5">
      <c r="A1" s="36" t="s">
        <v>12</v>
      </c>
      <c r="B1" s="36"/>
      <c r="C1" s="36"/>
      <c r="D1" s="36"/>
      <c r="E1" s="36"/>
      <c r="F1" s="36"/>
      <c r="G1" s="36"/>
      <c r="H1" s="36"/>
    </row>
    <row r="2" spans="1:8" s="2" customFormat="1" ht="15.75">
      <c r="A2" s="37" t="s">
        <v>51</v>
      </c>
      <c r="B2" s="38"/>
      <c r="C2" s="38"/>
      <c r="D2" s="38"/>
      <c r="E2" s="38"/>
      <c r="F2" s="38"/>
      <c r="G2" s="38"/>
      <c r="H2" s="38"/>
    </row>
    <row r="3" spans="1:8" s="2" customFormat="1" ht="22.5">
      <c r="A3" s="39" t="s">
        <v>70</v>
      </c>
      <c r="B3" s="40"/>
      <c r="C3" s="40"/>
      <c r="D3" s="40"/>
      <c r="E3" s="40"/>
      <c r="F3" s="40"/>
      <c r="G3" s="40"/>
      <c r="H3" s="40"/>
    </row>
    <row r="4" spans="1:8" s="2" customFormat="1" ht="19.5" customHeight="1">
      <c r="A4" s="41" t="s">
        <v>71</v>
      </c>
      <c r="B4" s="42"/>
      <c r="C4" s="43"/>
      <c r="D4" s="43"/>
      <c r="E4" s="43"/>
      <c r="F4" s="43"/>
      <c r="G4" s="43"/>
      <c r="H4" s="43"/>
    </row>
    <row r="5" spans="1:8" s="4" customFormat="1" ht="23.25" customHeight="1">
      <c r="A5" s="44" t="s">
        <v>13</v>
      </c>
      <c r="B5" s="45"/>
      <c r="C5" s="45"/>
      <c r="D5" s="45"/>
      <c r="E5" s="45"/>
      <c r="F5" s="45"/>
      <c r="G5" s="45"/>
      <c r="H5" s="45"/>
    </row>
    <row r="6" spans="1:8" ht="4.5" customHeight="1">
      <c r="A6" s="1"/>
      <c r="B6" s="11"/>
      <c r="C6" s="12"/>
      <c r="D6" s="12"/>
      <c r="E6" s="1"/>
      <c r="F6" s="1"/>
      <c r="G6" s="1"/>
      <c r="H6" s="13"/>
    </row>
    <row r="7" spans="1:8" s="8" customFormat="1" ht="19.5">
      <c r="A7" s="5"/>
      <c r="B7" s="52" t="s">
        <v>14</v>
      </c>
      <c r="C7" s="46"/>
      <c r="D7" s="6"/>
      <c r="E7" s="7"/>
      <c r="F7" s="7"/>
      <c r="G7" s="5"/>
      <c r="H7" s="24"/>
    </row>
    <row r="8" spans="1:8" s="9" customFormat="1" ht="14.25" customHeight="1">
      <c r="A8" s="29" t="s">
        <v>15</v>
      </c>
      <c r="B8" s="31" t="s">
        <v>16</v>
      </c>
      <c r="C8" s="33" t="s">
        <v>17</v>
      </c>
      <c r="D8" s="33" t="s">
        <v>18</v>
      </c>
      <c r="E8" s="31" t="s">
        <v>11</v>
      </c>
      <c r="F8" s="35"/>
      <c r="G8" s="35"/>
      <c r="H8" s="27" t="s">
        <v>0</v>
      </c>
    </row>
    <row r="9" spans="1:8" s="4" customFormat="1" ht="14.25" customHeight="1">
      <c r="A9" s="30"/>
      <c r="B9" s="32"/>
      <c r="C9" s="34"/>
      <c r="D9" s="34"/>
      <c r="E9" s="10" t="s">
        <v>19</v>
      </c>
      <c r="F9" s="10" t="s">
        <v>20</v>
      </c>
      <c r="G9" s="10" t="s">
        <v>21</v>
      </c>
      <c r="H9" s="28"/>
    </row>
    <row r="10" spans="1:8" s="51" customFormat="1" ht="12.75">
      <c r="A10" s="47">
        <v>1</v>
      </c>
      <c r="B10" s="48">
        <v>313</v>
      </c>
      <c r="C10" s="49" t="s">
        <v>72</v>
      </c>
      <c r="D10" s="49" t="s">
        <v>1</v>
      </c>
      <c r="E10" s="47">
        <v>30</v>
      </c>
      <c r="F10" s="47">
        <v>30</v>
      </c>
      <c r="G10" s="47">
        <v>30</v>
      </c>
      <c r="H10" s="50">
        <v>0.0361574074074074</v>
      </c>
    </row>
    <row r="11" spans="1:8" s="51" customFormat="1" ht="12.75">
      <c r="A11" s="47">
        <v>2</v>
      </c>
      <c r="B11" s="48">
        <v>327</v>
      </c>
      <c r="C11" s="49" t="s">
        <v>73</v>
      </c>
      <c r="D11" s="49" t="s">
        <v>4</v>
      </c>
      <c r="E11" s="47">
        <v>29</v>
      </c>
      <c r="F11" s="47">
        <v>29</v>
      </c>
      <c r="G11" s="47">
        <v>29</v>
      </c>
      <c r="H11" s="50">
        <v>0.03908564814814815</v>
      </c>
    </row>
    <row r="12" spans="1:8" ht="15">
      <c r="A12" s="1"/>
      <c r="B12" s="20"/>
      <c r="C12" s="21"/>
      <c r="D12" s="12"/>
      <c r="E12" s="1"/>
      <c r="F12" s="1"/>
      <c r="G12" s="1"/>
      <c r="H12" s="13"/>
    </row>
    <row r="13" spans="1:8" s="8" customFormat="1" ht="14.25" customHeight="1">
      <c r="A13" s="26"/>
      <c r="B13" s="53" t="s">
        <v>22</v>
      </c>
      <c r="C13" s="54"/>
      <c r="D13" s="6"/>
      <c r="E13" s="7"/>
      <c r="F13" s="7"/>
      <c r="G13" s="5"/>
      <c r="H13" s="24"/>
    </row>
    <row r="14" spans="1:8" s="9" customFormat="1" ht="14.25" customHeight="1">
      <c r="A14" s="29" t="s">
        <v>15</v>
      </c>
      <c r="B14" s="31" t="s">
        <v>16</v>
      </c>
      <c r="C14" s="33" t="s">
        <v>17</v>
      </c>
      <c r="D14" s="33" t="s">
        <v>18</v>
      </c>
      <c r="E14" s="31" t="s">
        <v>11</v>
      </c>
      <c r="F14" s="35"/>
      <c r="G14" s="35"/>
      <c r="H14" s="27" t="s">
        <v>0</v>
      </c>
    </row>
    <row r="15" spans="1:8" s="4" customFormat="1" ht="14.25" customHeight="1">
      <c r="A15" s="30"/>
      <c r="B15" s="32"/>
      <c r="C15" s="34"/>
      <c r="D15" s="34"/>
      <c r="E15" s="10" t="s">
        <v>19</v>
      </c>
      <c r="F15" s="10" t="s">
        <v>20</v>
      </c>
      <c r="G15" s="10" t="s">
        <v>21</v>
      </c>
      <c r="H15" s="28"/>
    </row>
    <row r="16" spans="1:8" s="51" customFormat="1" ht="12.75">
      <c r="A16" s="47">
        <v>1</v>
      </c>
      <c r="B16" s="48">
        <v>314</v>
      </c>
      <c r="C16" s="49" t="s">
        <v>52</v>
      </c>
      <c r="D16" s="49" t="s">
        <v>1</v>
      </c>
      <c r="E16" s="47">
        <v>30</v>
      </c>
      <c r="F16" s="47">
        <v>30</v>
      </c>
      <c r="G16" s="47">
        <v>30</v>
      </c>
      <c r="H16" s="50">
        <v>0.03274305555555556</v>
      </c>
    </row>
    <row r="17" spans="1:8" s="51" customFormat="1" ht="12.75">
      <c r="A17" s="47">
        <v>2</v>
      </c>
      <c r="B17" s="48">
        <v>326</v>
      </c>
      <c r="C17" s="49" t="s">
        <v>74</v>
      </c>
      <c r="D17" s="49" t="s">
        <v>4</v>
      </c>
      <c r="E17" s="47">
        <v>29</v>
      </c>
      <c r="F17" s="47">
        <v>29</v>
      </c>
      <c r="G17" s="47">
        <v>29</v>
      </c>
      <c r="H17" s="50">
        <v>0.0375</v>
      </c>
    </row>
    <row r="18" spans="1:8" ht="15">
      <c r="A18" s="1"/>
      <c r="B18" s="11"/>
      <c r="C18" s="12"/>
      <c r="D18" s="12"/>
      <c r="E18" s="1"/>
      <c r="F18" s="1"/>
      <c r="G18" s="1"/>
      <c r="H18" s="13"/>
    </row>
    <row r="19" spans="1:8" s="8" customFormat="1" ht="16.5" customHeight="1">
      <c r="A19" s="5"/>
      <c r="B19" s="53" t="s">
        <v>23</v>
      </c>
      <c r="C19" s="54"/>
      <c r="D19" s="6"/>
      <c r="E19" s="7"/>
      <c r="F19" s="7"/>
      <c r="G19" s="5"/>
      <c r="H19" s="24"/>
    </row>
    <row r="20" spans="1:8" s="9" customFormat="1" ht="12.75">
      <c r="A20" s="29" t="s">
        <v>15</v>
      </c>
      <c r="B20" s="31" t="s">
        <v>16</v>
      </c>
      <c r="C20" s="33" t="s">
        <v>17</v>
      </c>
      <c r="D20" s="33" t="s">
        <v>18</v>
      </c>
      <c r="E20" s="31" t="s">
        <v>11</v>
      </c>
      <c r="F20" s="35"/>
      <c r="G20" s="35"/>
      <c r="H20" s="27" t="s">
        <v>0</v>
      </c>
    </row>
    <row r="21" spans="1:8" s="4" customFormat="1" ht="12.75">
      <c r="A21" s="30"/>
      <c r="B21" s="32"/>
      <c r="C21" s="34"/>
      <c r="D21" s="34"/>
      <c r="E21" s="10" t="s">
        <v>19</v>
      </c>
      <c r="F21" s="10" t="s">
        <v>20</v>
      </c>
      <c r="G21" s="10" t="s">
        <v>21</v>
      </c>
      <c r="H21" s="28"/>
    </row>
    <row r="22" spans="1:8" s="51" customFormat="1" ht="12.75">
      <c r="A22" s="47">
        <v>1</v>
      </c>
      <c r="B22" s="48">
        <v>304</v>
      </c>
      <c r="C22" s="49" t="s">
        <v>75</v>
      </c>
      <c r="D22" s="49" t="s">
        <v>2</v>
      </c>
      <c r="E22" s="47">
        <v>30</v>
      </c>
      <c r="F22" s="47">
        <v>30</v>
      </c>
      <c r="G22" s="47">
        <v>30</v>
      </c>
      <c r="H22" s="50">
        <v>0.03256944444444444</v>
      </c>
    </row>
    <row r="23" spans="1:8" s="51" customFormat="1" ht="12.75">
      <c r="A23" s="47">
        <v>2</v>
      </c>
      <c r="B23" s="48">
        <v>346</v>
      </c>
      <c r="C23" s="49" t="s">
        <v>76</v>
      </c>
      <c r="D23" s="49" t="s">
        <v>5</v>
      </c>
      <c r="E23" s="47">
        <v>29</v>
      </c>
      <c r="F23" s="47">
        <v>29</v>
      </c>
      <c r="G23" s="47">
        <v>29</v>
      </c>
      <c r="H23" s="50">
        <v>0.03645833333333333</v>
      </c>
    </row>
    <row r="24" spans="1:8" s="51" customFormat="1" ht="12.75">
      <c r="A24" s="47">
        <v>3</v>
      </c>
      <c r="B24" s="48">
        <v>323</v>
      </c>
      <c r="C24" s="49" t="s">
        <v>77</v>
      </c>
      <c r="D24" s="49" t="s">
        <v>4</v>
      </c>
      <c r="E24" s="47">
        <v>28</v>
      </c>
      <c r="F24" s="47">
        <v>28</v>
      </c>
      <c r="G24" s="47">
        <v>28</v>
      </c>
      <c r="H24" s="50">
        <v>0.03680555555555556</v>
      </c>
    </row>
    <row r="25" spans="1:8" s="51" customFormat="1" ht="12.75">
      <c r="A25" s="47">
        <v>4</v>
      </c>
      <c r="B25" s="48">
        <v>360</v>
      </c>
      <c r="C25" s="49" t="s">
        <v>78</v>
      </c>
      <c r="D25" s="49" t="s">
        <v>5</v>
      </c>
      <c r="E25" s="47">
        <v>27</v>
      </c>
      <c r="F25" s="47">
        <v>27</v>
      </c>
      <c r="G25" s="47">
        <v>27</v>
      </c>
      <c r="H25" s="50">
        <v>0.03858796296296296</v>
      </c>
    </row>
    <row r="26" spans="1:4" s="4" customFormat="1" ht="14.25" customHeight="1">
      <c r="A26" s="3"/>
      <c r="C26" s="14"/>
      <c r="D26" s="15"/>
    </row>
    <row r="27" spans="1:8" s="8" customFormat="1" ht="14.25" customHeight="1">
      <c r="A27" s="5"/>
      <c r="B27" s="53" t="s">
        <v>24</v>
      </c>
      <c r="C27" s="54"/>
      <c r="D27" s="6"/>
      <c r="E27" s="7"/>
      <c r="F27" s="7"/>
      <c r="G27" s="5"/>
      <c r="H27" s="24"/>
    </row>
    <row r="28" spans="1:8" s="9" customFormat="1" ht="14.25" customHeight="1">
      <c r="A28" s="29" t="s">
        <v>15</v>
      </c>
      <c r="B28" s="31" t="s">
        <v>16</v>
      </c>
      <c r="C28" s="33" t="s">
        <v>17</v>
      </c>
      <c r="D28" s="33" t="s">
        <v>18</v>
      </c>
      <c r="E28" s="31" t="s">
        <v>11</v>
      </c>
      <c r="F28" s="35"/>
      <c r="G28" s="35"/>
      <c r="H28" s="27" t="s">
        <v>0</v>
      </c>
    </row>
    <row r="29" spans="1:8" s="4" customFormat="1" ht="14.25" customHeight="1">
      <c r="A29" s="30"/>
      <c r="B29" s="32"/>
      <c r="C29" s="34"/>
      <c r="D29" s="34"/>
      <c r="E29" s="10" t="s">
        <v>19</v>
      </c>
      <c r="F29" s="10" t="s">
        <v>20</v>
      </c>
      <c r="G29" s="10" t="s">
        <v>21</v>
      </c>
      <c r="H29" s="28"/>
    </row>
    <row r="30" spans="1:8" s="51" customFormat="1" ht="12.75">
      <c r="A30" s="47">
        <v>1</v>
      </c>
      <c r="B30" s="48">
        <v>305</v>
      </c>
      <c r="C30" s="49" t="s">
        <v>79</v>
      </c>
      <c r="D30" s="49" t="s">
        <v>2</v>
      </c>
      <c r="E30" s="47">
        <v>30</v>
      </c>
      <c r="F30" s="47">
        <v>30</v>
      </c>
      <c r="G30" s="47">
        <v>30</v>
      </c>
      <c r="H30" s="50">
        <v>0.04606481481481481</v>
      </c>
    </row>
    <row r="31" spans="1:4" s="4" customFormat="1" ht="14.25" customHeight="1">
      <c r="A31" s="3"/>
      <c r="C31" s="14"/>
      <c r="D31" s="15"/>
    </row>
    <row r="32" spans="1:8" s="8" customFormat="1" ht="14.25" customHeight="1">
      <c r="A32" s="5"/>
      <c r="B32" s="53" t="s">
        <v>25</v>
      </c>
      <c r="C32" s="54"/>
      <c r="D32" s="6"/>
      <c r="E32" s="7"/>
      <c r="F32" s="7"/>
      <c r="G32" s="5"/>
      <c r="H32" s="24"/>
    </row>
    <row r="33" spans="1:8" s="9" customFormat="1" ht="14.25" customHeight="1">
      <c r="A33" s="29" t="s">
        <v>15</v>
      </c>
      <c r="B33" s="31" t="s">
        <v>16</v>
      </c>
      <c r="C33" s="33" t="s">
        <v>17</v>
      </c>
      <c r="D33" s="33" t="s">
        <v>18</v>
      </c>
      <c r="E33" s="31" t="s">
        <v>11</v>
      </c>
      <c r="F33" s="35"/>
      <c r="G33" s="35"/>
      <c r="H33" s="27" t="s">
        <v>0</v>
      </c>
    </row>
    <row r="34" spans="1:8" s="4" customFormat="1" ht="14.25" customHeight="1">
      <c r="A34" s="30"/>
      <c r="B34" s="32"/>
      <c r="C34" s="34"/>
      <c r="D34" s="34"/>
      <c r="E34" s="10" t="s">
        <v>19</v>
      </c>
      <c r="F34" s="10" t="s">
        <v>20</v>
      </c>
      <c r="G34" s="10" t="s">
        <v>21</v>
      </c>
      <c r="H34" s="28"/>
    </row>
    <row r="35" spans="1:8" s="51" customFormat="1" ht="12.75">
      <c r="A35" s="47">
        <v>1</v>
      </c>
      <c r="B35" s="48">
        <v>347</v>
      </c>
      <c r="C35" s="49" t="s">
        <v>80</v>
      </c>
      <c r="D35" s="49" t="s">
        <v>81</v>
      </c>
      <c r="E35" s="47">
        <v>30</v>
      </c>
      <c r="F35" s="47">
        <v>30</v>
      </c>
      <c r="G35" s="47">
        <v>30</v>
      </c>
      <c r="H35" s="50">
        <v>0.035925925925925924</v>
      </c>
    </row>
    <row r="36" spans="1:8" s="51" customFormat="1" ht="12.75">
      <c r="A36" s="47">
        <v>2</v>
      </c>
      <c r="B36" s="48">
        <v>338</v>
      </c>
      <c r="C36" s="49" t="s">
        <v>53</v>
      </c>
      <c r="D36" s="49" t="s">
        <v>5</v>
      </c>
      <c r="E36" s="47">
        <v>29</v>
      </c>
      <c r="F36" s="47">
        <v>29</v>
      </c>
      <c r="G36" s="47">
        <v>29</v>
      </c>
      <c r="H36" s="50">
        <v>0.039074074074074074</v>
      </c>
    </row>
    <row r="37" spans="1:8" s="51" customFormat="1" ht="12.75">
      <c r="A37" s="47">
        <v>3</v>
      </c>
      <c r="B37" s="48">
        <v>355</v>
      </c>
      <c r="C37" s="49" t="s">
        <v>34</v>
      </c>
      <c r="D37" s="49" t="s">
        <v>7</v>
      </c>
      <c r="E37" s="47">
        <v>28</v>
      </c>
      <c r="F37" s="47">
        <v>28</v>
      </c>
      <c r="G37" s="47">
        <v>28</v>
      </c>
      <c r="H37" s="50">
        <v>0.05003472222222222</v>
      </c>
    </row>
    <row r="38" spans="1:8" ht="15">
      <c r="A38" s="1"/>
      <c r="B38" s="11"/>
      <c r="C38" s="12"/>
      <c r="D38" s="12"/>
      <c r="E38" s="1"/>
      <c r="F38" s="1"/>
      <c r="G38" s="1"/>
      <c r="H38" s="13"/>
    </row>
    <row r="39" spans="1:8" s="8" customFormat="1" ht="14.25" customHeight="1">
      <c r="A39" s="5"/>
      <c r="B39" s="53" t="s">
        <v>26</v>
      </c>
      <c r="C39" s="54"/>
      <c r="D39" s="6"/>
      <c r="E39" s="7"/>
      <c r="F39" s="7"/>
      <c r="G39" s="5"/>
      <c r="H39" s="24"/>
    </row>
    <row r="40" spans="1:8" s="9" customFormat="1" ht="14.25" customHeight="1">
      <c r="A40" s="29" t="s">
        <v>15</v>
      </c>
      <c r="B40" s="31" t="s">
        <v>16</v>
      </c>
      <c r="C40" s="33" t="s">
        <v>17</v>
      </c>
      <c r="D40" s="33" t="s">
        <v>18</v>
      </c>
      <c r="E40" s="31" t="s">
        <v>11</v>
      </c>
      <c r="F40" s="35"/>
      <c r="G40" s="35"/>
      <c r="H40" s="27" t="s">
        <v>0</v>
      </c>
    </row>
    <row r="41" spans="1:8" s="4" customFormat="1" ht="14.25" customHeight="1">
      <c r="A41" s="30"/>
      <c r="B41" s="32"/>
      <c r="C41" s="34"/>
      <c r="D41" s="34"/>
      <c r="E41" s="10" t="s">
        <v>19</v>
      </c>
      <c r="F41" s="10" t="s">
        <v>20</v>
      </c>
      <c r="G41" s="10" t="s">
        <v>21</v>
      </c>
      <c r="H41" s="28"/>
    </row>
    <row r="42" spans="1:8" s="51" customFormat="1" ht="12.75">
      <c r="A42" s="47">
        <v>1</v>
      </c>
      <c r="B42" s="48">
        <v>306</v>
      </c>
      <c r="C42" s="49" t="s">
        <v>54</v>
      </c>
      <c r="D42" s="49" t="s">
        <v>2</v>
      </c>
      <c r="E42" s="47">
        <v>30</v>
      </c>
      <c r="F42" s="47">
        <v>30</v>
      </c>
      <c r="G42" s="47">
        <v>30</v>
      </c>
      <c r="H42" s="50">
        <v>0.03865740740740741</v>
      </c>
    </row>
    <row r="43" spans="1:8" s="51" customFormat="1" ht="12.75">
      <c r="A43" s="47">
        <v>2</v>
      </c>
      <c r="B43" s="48">
        <v>353</v>
      </c>
      <c r="C43" s="49" t="s">
        <v>55</v>
      </c>
      <c r="D43" s="49" t="s">
        <v>7</v>
      </c>
      <c r="E43" s="47">
        <v>29</v>
      </c>
      <c r="F43" s="47">
        <v>29</v>
      </c>
      <c r="G43" s="47">
        <v>29</v>
      </c>
      <c r="H43" s="50">
        <v>0.039282407407407405</v>
      </c>
    </row>
    <row r="44" spans="1:8" s="51" customFormat="1" ht="12.75">
      <c r="A44" s="47">
        <v>3</v>
      </c>
      <c r="B44" s="48">
        <v>349</v>
      </c>
      <c r="C44" s="49" t="s">
        <v>8</v>
      </c>
      <c r="D44" s="49" t="s">
        <v>7</v>
      </c>
      <c r="E44" s="47">
        <v>28</v>
      </c>
      <c r="F44" s="47">
        <v>28</v>
      </c>
      <c r="G44" s="47">
        <v>28</v>
      </c>
      <c r="H44" s="50">
        <v>0.04230324074074074</v>
      </c>
    </row>
    <row r="45" spans="1:8" s="51" customFormat="1" ht="12.75">
      <c r="A45" s="47">
        <v>4</v>
      </c>
      <c r="B45" s="48">
        <v>318</v>
      </c>
      <c r="C45" s="49" t="s">
        <v>56</v>
      </c>
      <c r="D45" s="49" t="s">
        <v>3</v>
      </c>
      <c r="E45" s="47">
        <v>27</v>
      </c>
      <c r="F45" s="47">
        <v>27</v>
      </c>
      <c r="G45" s="47">
        <v>27</v>
      </c>
      <c r="H45" s="50">
        <v>0.04512731481481481</v>
      </c>
    </row>
    <row r="46" spans="1:8" s="51" customFormat="1" ht="12.75">
      <c r="A46" s="47">
        <v>5</v>
      </c>
      <c r="B46" s="48">
        <v>320</v>
      </c>
      <c r="C46" s="49" t="s">
        <v>82</v>
      </c>
      <c r="D46" s="49" t="s">
        <v>4</v>
      </c>
      <c r="E46" s="47">
        <v>26</v>
      </c>
      <c r="F46" s="47">
        <v>26</v>
      </c>
      <c r="G46" s="47">
        <v>26</v>
      </c>
      <c r="H46" s="50">
        <v>0.04846064814814814</v>
      </c>
    </row>
    <row r="47" spans="1:8" s="51" customFormat="1" ht="12.75">
      <c r="A47" s="47">
        <v>6</v>
      </c>
      <c r="B47" s="48">
        <v>348</v>
      </c>
      <c r="C47" s="49" t="s">
        <v>83</v>
      </c>
      <c r="D47" s="49" t="s">
        <v>81</v>
      </c>
      <c r="E47" s="47">
        <v>25</v>
      </c>
      <c r="F47" s="47">
        <v>25</v>
      </c>
      <c r="G47" s="47">
        <v>25</v>
      </c>
      <c r="H47" s="50">
        <v>0.10165509259259259</v>
      </c>
    </row>
    <row r="48" spans="1:8" ht="15">
      <c r="A48" s="1"/>
      <c r="B48" s="11"/>
      <c r="C48" s="12"/>
      <c r="D48" s="12"/>
      <c r="E48" s="1"/>
      <c r="F48" s="1"/>
      <c r="G48" s="1"/>
      <c r="H48" s="13"/>
    </row>
    <row r="49" spans="1:8" s="8" customFormat="1" ht="14.25" customHeight="1">
      <c r="A49" s="5"/>
      <c r="B49" s="53" t="s">
        <v>27</v>
      </c>
      <c r="C49" s="54"/>
      <c r="D49" s="6"/>
      <c r="E49" s="7"/>
      <c r="F49" s="7"/>
      <c r="G49" s="5"/>
      <c r="H49" s="24"/>
    </row>
    <row r="50" spans="1:8" s="9" customFormat="1" ht="14.25" customHeight="1">
      <c r="A50" s="29" t="s">
        <v>15</v>
      </c>
      <c r="B50" s="31" t="s">
        <v>16</v>
      </c>
      <c r="C50" s="33" t="s">
        <v>17</v>
      </c>
      <c r="D50" s="33" t="s">
        <v>18</v>
      </c>
      <c r="E50" s="31" t="s">
        <v>11</v>
      </c>
      <c r="F50" s="35"/>
      <c r="G50" s="35"/>
      <c r="H50" s="27" t="s">
        <v>0</v>
      </c>
    </row>
    <row r="51" spans="1:8" s="4" customFormat="1" ht="14.25" customHeight="1">
      <c r="A51" s="30"/>
      <c r="B51" s="32"/>
      <c r="C51" s="34"/>
      <c r="D51" s="34"/>
      <c r="E51" s="10" t="s">
        <v>19</v>
      </c>
      <c r="F51" s="10" t="s">
        <v>20</v>
      </c>
      <c r="G51" s="10" t="s">
        <v>21</v>
      </c>
      <c r="H51" s="28"/>
    </row>
    <row r="52" spans="1:8" s="51" customFormat="1" ht="12.75">
      <c r="A52" s="47">
        <v>1</v>
      </c>
      <c r="B52" s="48">
        <v>335</v>
      </c>
      <c r="C52" s="49" t="s">
        <v>41</v>
      </c>
      <c r="D52" s="49" t="s">
        <v>9</v>
      </c>
      <c r="E52" s="47">
        <v>30</v>
      </c>
      <c r="F52" s="47">
        <v>30</v>
      </c>
      <c r="G52" s="47">
        <v>30</v>
      </c>
      <c r="H52" s="50">
        <v>0.03635416666666667</v>
      </c>
    </row>
    <row r="53" spans="1:8" s="51" customFormat="1" ht="12.75">
      <c r="A53" s="47">
        <v>2</v>
      </c>
      <c r="B53" s="48">
        <v>317</v>
      </c>
      <c r="C53" s="49" t="s">
        <v>84</v>
      </c>
      <c r="D53" s="49" t="s">
        <v>3</v>
      </c>
      <c r="E53" s="47">
        <v>29</v>
      </c>
      <c r="F53" s="47">
        <v>29</v>
      </c>
      <c r="G53" s="47">
        <v>29</v>
      </c>
      <c r="H53" s="50">
        <v>0.037141203703703704</v>
      </c>
    </row>
    <row r="54" spans="1:8" s="51" customFormat="1" ht="12.75">
      <c r="A54" s="47">
        <v>3</v>
      </c>
      <c r="B54" s="48">
        <v>302</v>
      </c>
      <c r="C54" s="49" t="s">
        <v>85</v>
      </c>
      <c r="D54" s="49" t="s">
        <v>38</v>
      </c>
      <c r="E54" s="47">
        <v>28</v>
      </c>
      <c r="F54" s="47">
        <v>28</v>
      </c>
      <c r="G54" s="47"/>
      <c r="H54" s="50">
        <v>0.04024305555555555</v>
      </c>
    </row>
    <row r="55" spans="1:8" s="51" customFormat="1" ht="12.75">
      <c r="A55" s="47">
        <v>4</v>
      </c>
      <c r="B55" s="48">
        <v>322</v>
      </c>
      <c r="C55" s="49" t="s">
        <v>86</v>
      </c>
      <c r="D55" s="49" t="s">
        <v>4</v>
      </c>
      <c r="E55" s="47">
        <v>27</v>
      </c>
      <c r="F55" s="47">
        <v>27</v>
      </c>
      <c r="G55" s="47">
        <v>28</v>
      </c>
      <c r="H55" s="50">
        <v>0.04116898148148148</v>
      </c>
    </row>
    <row r="56" spans="1:8" s="51" customFormat="1" ht="12.75">
      <c r="A56" s="47">
        <v>5</v>
      </c>
      <c r="B56" s="48">
        <v>324</v>
      </c>
      <c r="C56" s="49" t="s">
        <v>87</v>
      </c>
      <c r="D56" s="49" t="s">
        <v>4</v>
      </c>
      <c r="E56" s="47">
        <v>26</v>
      </c>
      <c r="F56" s="47">
        <v>26</v>
      </c>
      <c r="G56" s="47">
        <v>27</v>
      </c>
      <c r="H56" s="50">
        <v>0.0431712962962963</v>
      </c>
    </row>
    <row r="57" spans="1:8" s="51" customFormat="1" ht="12.75">
      <c r="A57" s="47">
        <v>6</v>
      </c>
      <c r="B57" s="48">
        <v>311</v>
      </c>
      <c r="C57" s="49" t="s">
        <v>88</v>
      </c>
      <c r="D57" s="49" t="s">
        <v>61</v>
      </c>
      <c r="E57" s="47">
        <v>25</v>
      </c>
      <c r="F57" s="47">
        <v>25</v>
      </c>
      <c r="G57" s="47">
        <v>26</v>
      </c>
      <c r="H57" s="50">
        <v>0.045787037037037036</v>
      </c>
    </row>
    <row r="58" spans="1:8" s="51" customFormat="1" ht="12.75">
      <c r="A58" s="47">
        <v>7</v>
      </c>
      <c r="B58" s="48">
        <v>312</v>
      </c>
      <c r="C58" s="49" t="s">
        <v>89</v>
      </c>
      <c r="D58" s="49" t="s">
        <v>47</v>
      </c>
      <c r="E58" s="47">
        <v>24</v>
      </c>
      <c r="F58" s="47">
        <v>24</v>
      </c>
      <c r="G58" s="47">
        <v>25</v>
      </c>
      <c r="H58" s="50">
        <v>0.05232638888888889</v>
      </c>
    </row>
    <row r="59" spans="1:8" s="51" customFormat="1" ht="12.75">
      <c r="A59" s="47">
        <v>8</v>
      </c>
      <c r="B59" s="48">
        <v>344</v>
      </c>
      <c r="C59" s="49" t="s">
        <v>90</v>
      </c>
      <c r="D59" s="49" t="s">
        <v>5</v>
      </c>
      <c r="E59" s="47">
        <v>23</v>
      </c>
      <c r="F59" s="47">
        <v>23</v>
      </c>
      <c r="G59" s="47">
        <v>24</v>
      </c>
      <c r="H59" s="50">
        <v>0.05516203703703704</v>
      </c>
    </row>
    <row r="60" spans="1:4" s="4" customFormat="1" ht="14.25" customHeight="1">
      <c r="A60" s="3"/>
      <c r="B60" s="22"/>
      <c r="C60" s="23"/>
      <c r="D60" s="15"/>
    </row>
    <row r="61" spans="1:8" s="8" customFormat="1" ht="14.25" customHeight="1">
      <c r="A61" s="5"/>
      <c r="B61" s="53" t="s">
        <v>28</v>
      </c>
      <c r="C61" s="54"/>
      <c r="D61" s="6"/>
      <c r="E61" s="7"/>
      <c r="F61" s="7"/>
      <c r="G61" s="5"/>
      <c r="H61" s="24"/>
    </row>
    <row r="62" spans="1:8" s="9" customFormat="1" ht="14.25" customHeight="1">
      <c r="A62" s="29" t="s">
        <v>15</v>
      </c>
      <c r="B62" s="31" t="s">
        <v>16</v>
      </c>
      <c r="C62" s="33" t="s">
        <v>17</v>
      </c>
      <c r="D62" s="33" t="s">
        <v>18</v>
      </c>
      <c r="E62" s="31" t="s">
        <v>11</v>
      </c>
      <c r="F62" s="35"/>
      <c r="G62" s="35"/>
      <c r="H62" s="27" t="s">
        <v>0</v>
      </c>
    </row>
    <row r="63" spans="1:8" s="4" customFormat="1" ht="14.25" customHeight="1">
      <c r="A63" s="30"/>
      <c r="B63" s="32"/>
      <c r="C63" s="34"/>
      <c r="D63" s="34"/>
      <c r="E63" s="10" t="s">
        <v>19</v>
      </c>
      <c r="F63" s="10" t="s">
        <v>20</v>
      </c>
      <c r="G63" s="10" t="s">
        <v>21</v>
      </c>
      <c r="H63" s="28"/>
    </row>
    <row r="64" spans="1:8" s="51" customFormat="1" ht="12.75">
      <c r="A64" s="47">
        <v>1</v>
      </c>
      <c r="B64" s="48">
        <v>354</v>
      </c>
      <c r="C64" s="49" t="s">
        <v>6</v>
      </c>
      <c r="D64" s="49" t="s">
        <v>7</v>
      </c>
      <c r="E64" s="47">
        <v>30</v>
      </c>
      <c r="F64" s="47">
        <v>30</v>
      </c>
      <c r="G64" s="47">
        <v>30</v>
      </c>
      <c r="H64" s="50">
        <v>0.0369212962962963</v>
      </c>
    </row>
    <row r="65" spans="1:8" s="51" customFormat="1" ht="12.75">
      <c r="A65" s="47">
        <v>2</v>
      </c>
      <c r="B65" s="48">
        <v>332</v>
      </c>
      <c r="C65" s="49" t="s">
        <v>57</v>
      </c>
      <c r="D65" s="49" t="s">
        <v>9</v>
      </c>
      <c r="E65" s="47">
        <v>29</v>
      </c>
      <c r="F65" s="47">
        <v>29</v>
      </c>
      <c r="G65" s="47">
        <v>29</v>
      </c>
      <c r="H65" s="50">
        <v>0.03740740740740741</v>
      </c>
    </row>
    <row r="66" spans="1:8" s="51" customFormat="1" ht="12.75">
      <c r="A66" s="47">
        <v>3</v>
      </c>
      <c r="B66" s="48">
        <v>303</v>
      </c>
      <c r="C66" s="49" t="s">
        <v>48</v>
      </c>
      <c r="D66" s="49" t="s">
        <v>2</v>
      </c>
      <c r="E66" s="47">
        <v>28</v>
      </c>
      <c r="F66" s="47">
        <v>28</v>
      </c>
      <c r="G66" s="47">
        <v>28</v>
      </c>
      <c r="H66" s="50">
        <v>0.03829861111111112</v>
      </c>
    </row>
    <row r="67" spans="1:8" s="51" customFormat="1" ht="12.75">
      <c r="A67" s="47">
        <v>4</v>
      </c>
      <c r="B67" s="48">
        <v>307</v>
      </c>
      <c r="C67" s="49" t="s">
        <v>40</v>
      </c>
      <c r="D67" s="49" t="s">
        <v>2</v>
      </c>
      <c r="E67" s="47">
        <v>27</v>
      </c>
      <c r="F67" s="47">
        <v>27</v>
      </c>
      <c r="G67" s="47">
        <v>27</v>
      </c>
      <c r="H67" s="50">
        <v>0.03844907407407408</v>
      </c>
    </row>
    <row r="68" spans="1:8" s="51" customFormat="1" ht="12.75">
      <c r="A68" s="47">
        <v>5</v>
      </c>
      <c r="B68" s="48">
        <v>308</v>
      </c>
      <c r="C68" s="49" t="s">
        <v>46</v>
      </c>
      <c r="D68" s="49" t="s">
        <v>2</v>
      </c>
      <c r="E68" s="47">
        <v>26</v>
      </c>
      <c r="F68" s="47">
        <v>26</v>
      </c>
      <c r="G68" s="47">
        <v>26</v>
      </c>
      <c r="H68" s="50">
        <v>0.03868055555555556</v>
      </c>
    </row>
    <row r="69" spans="1:8" s="51" customFormat="1" ht="12.75">
      <c r="A69" s="47">
        <v>6</v>
      </c>
      <c r="B69" s="48">
        <v>356</v>
      </c>
      <c r="C69" s="49" t="s">
        <v>42</v>
      </c>
      <c r="D69" s="49" t="s">
        <v>7</v>
      </c>
      <c r="E69" s="47">
        <v>25</v>
      </c>
      <c r="F69" s="47">
        <v>25</v>
      </c>
      <c r="G69" s="47">
        <v>25</v>
      </c>
      <c r="H69" s="50">
        <v>0.04086805555555556</v>
      </c>
    </row>
    <row r="70" spans="1:8" s="51" customFormat="1" ht="12.75">
      <c r="A70" s="47">
        <v>7</v>
      </c>
      <c r="B70" s="48">
        <v>325</v>
      </c>
      <c r="C70" s="49" t="s">
        <v>91</v>
      </c>
      <c r="D70" s="49" t="s">
        <v>4</v>
      </c>
      <c r="E70" s="47">
        <v>24</v>
      </c>
      <c r="F70" s="47">
        <v>24</v>
      </c>
      <c r="G70" s="47">
        <v>24</v>
      </c>
      <c r="H70" s="50">
        <v>0.04164351851851852</v>
      </c>
    </row>
    <row r="71" spans="1:8" s="51" customFormat="1" ht="12.75">
      <c r="A71" s="47">
        <v>8</v>
      </c>
      <c r="B71" s="48">
        <v>336</v>
      </c>
      <c r="C71" s="49" t="s">
        <v>92</v>
      </c>
      <c r="D71" s="49" t="s">
        <v>5</v>
      </c>
      <c r="E71" s="47">
        <v>23</v>
      </c>
      <c r="F71" s="47">
        <v>23</v>
      </c>
      <c r="G71" s="47">
        <v>23</v>
      </c>
      <c r="H71" s="50">
        <v>0.04451388888888888</v>
      </c>
    </row>
    <row r="72" spans="1:8" s="51" customFormat="1" ht="12.75">
      <c r="A72" s="47">
        <v>9</v>
      </c>
      <c r="B72" s="48">
        <v>350</v>
      </c>
      <c r="C72" s="49" t="s">
        <v>43</v>
      </c>
      <c r="D72" s="49" t="s">
        <v>7</v>
      </c>
      <c r="E72" s="47">
        <v>22</v>
      </c>
      <c r="F72" s="47">
        <v>22</v>
      </c>
      <c r="G72" s="47">
        <v>22</v>
      </c>
      <c r="H72" s="50">
        <v>0.04866898148148147</v>
      </c>
    </row>
    <row r="73" spans="1:8" s="51" customFormat="1" ht="12.75">
      <c r="A73" s="47">
        <v>10</v>
      </c>
      <c r="B73" s="48">
        <v>340</v>
      </c>
      <c r="C73" s="49" t="s">
        <v>93</v>
      </c>
      <c r="D73" s="49" t="s">
        <v>5</v>
      </c>
      <c r="E73" s="47">
        <v>21</v>
      </c>
      <c r="F73" s="47">
        <v>21</v>
      </c>
      <c r="G73" s="47">
        <v>21</v>
      </c>
      <c r="H73" s="50">
        <v>0.057430555555555554</v>
      </c>
    </row>
    <row r="74" spans="1:8" s="51" customFormat="1" ht="12.75">
      <c r="A74" s="47">
        <v>11</v>
      </c>
      <c r="B74" s="48">
        <v>352</v>
      </c>
      <c r="C74" s="49" t="s">
        <v>36</v>
      </c>
      <c r="D74" s="49" t="s">
        <v>7</v>
      </c>
      <c r="E74" s="47">
        <v>20</v>
      </c>
      <c r="F74" s="47">
        <v>20</v>
      </c>
      <c r="G74" s="47">
        <v>20</v>
      </c>
      <c r="H74" s="50">
        <v>0.0574537037037037</v>
      </c>
    </row>
    <row r="75" spans="1:8" s="51" customFormat="1" ht="12.75">
      <c r="A75" s="47">
        <v>12</v>
      </c>
      <c r="B75" s="48">
        <v>341</v>
      </c>
      <c r="C75" s="49" t="s">
        <v>94</v>
      </c>
      <c r="D75" s="49" t="s">
        <v>5</v>
      </c>
      <c r="E75" s="47">
        <v>19</v>
      </c>
      <c r="F75" s="47">
        <v>19</v>
      </c>
      <c r="G75" s="47">
        <v>19</v>
      </c>
      <c r="H75" s="50">
        <v>0.05783564814814814</v>
      </c>
    </row>
    <row r="76" spans="1:4" s="4" customFormat="1" ht="14.25" customHeight="1">
      <c r="A76" s="3"/>
      <c r="C76" s="14"/>
      <c r="D76" s="15"/>
    </row>
    <row r="77" spans="1:8" s="8" customFormat="1" ht="14.25" customHeight="1">
      <c r="A77" s="5"/>
      <c r="B77" s="53" t="s">
        <v>29</v>
      </c>
      <c r="C77" s="54"/>
      <c r="D77" s="6"/>
      <c r="E77" s="7"/>
      <c r="F77" s="7"/>
      <c r="G77" s="5"/>
      <c r="H77" s="24"/>
    </row>
    <row r="78" spans="1:8" s="9" customFormat="1" ht="14.25" customHeight="1">
      <c r="A78" s="29" t="s">
        <v>15</v>
      </c>
      <c r="B78" s="31" t="s">
        <v>16</v>
      </c>
      <c r="C78" s="33" t="s">
        <v>17</v>
      </c>
      <c r="D78" s="33" t="s">
        <v>18</v>
      </c>
      <c r="E78" s="31" t="s">
        <v>11</v>
      </c>
      <c r="F78" s="35"/>
      <c r="G78" s="35"/>
      <c r="H78" s="27" t="s">
        <v>0</v>
      </c>
    </row>
    <row r="79" spans="1:8" s="4" customFormat="1" ht="14.25" customHeight="1">
      <c r="A79" s="30"/>
      <c r="B79" s="32"/>
      <c r="C79" s="34"/>
      <c r="D79" s="34"/>
      <c r="E79" s="10" t="s">
        <v>19</v>
      </c>
      <c r="F79" s="10" t="s">
        <v>20</v>
      </c>
      <c r="G79" s="10" t="s">
        <v>21</v>
      </c>
      <c r="H79" s="28"/>
    </row>
    <row r="80" spans="1:8" s="51" customFormat="1" ht="12.75">
      <c r="A80" s="47">
        <v>1</v>
      </c>
      <c r="B80" s="48">
        <v>315</v>
      </c>
      <c r="C80" s="49" t="s">
        <v>49</v>
      </c>
      <c r="D80" s="49" t="s">
        <v>1</v>
      </c>
      <c r="E80" s="47">
        <v>30</v>
      </c>
      <c r="F80" s="47">
        <v>30</v>
      </c>
      <c r="G80" s="47">
        <v>30</v>
      </c>
      <c r="H80" s="50">
        <v>0.03895833333333333</v>
      </c>
    </row>
    <row r="81" spans="1:8" s="51" customFormat="1" ht="12.75">
      <c r="A81" s="47">
        <v>2</v>
      </c>
      <c r="B81" s="48">
        <v>345</v>
      </c>
      <c r="C81" s="49" t="s">
        <v>58</v>
      </c>
      <c r="D81" s="49" t="s">
        <v>5</v>
      </c>
      <c r="E81" s="47">
        <v>29</v>
      </c>
      <c r="F81" s="47">
        <v>29</v>
      </c>
      <c r="G81" s="47">
        <v>29</v>
      </c>
      <c r="H81" s="50">
        <v>0.04292824074074074</v>
      </c>
    </row>
    <row r="82" spans="1:8" s="51" customFormat="1" ht="12.75">
      <c r="A82" s="47">
        <v>3</v>
      </c>
      <c r="B82" s="48">
        <v>351</v>
      </c>
      <c r="C82" s="49" t="s">
        <v>10</v>
      </c>
      <c r="D82" s="49" t="s">
        <v>7</v>
      </c>
      <c r="E82" s="47">
        <v>28</v>
      </c>
      <c r="F82" s="47">
        <v>28</v>
      </c>
      <c r="G82" s="47">
        <v>28</v>
      </c>
      <c r="H82" s="50">
        <v>0.045648148148148146</v>
      </c>
    </row>
    <row r="83" spans="1:8" s="51" customFormat="1" ht="12.75">
      <c r="A83" s="47">
        <v>4</v>
      </c>
      <c r="B83" s="48">
        <v>331</v>
      </c>
      <c r="C83" s="49" t="s">
        <v>59</v>
      </c>
      <c r="D83" s="49" t="s">
        <v>9</v>
      </c>
      <c r="E83" s="47">
        <v>27</v>
      </c>
      <c r="F83" s="47">
        <v>27</v>
      </c>
      <c r="G83" s="47">
        <v>27</v>
      </c>
      <c r="H83" s="50">
        <v>0.04763888888888889</v>
      </c>
    </row>
    <row r="84" spans="1:8" s="51" customFormat="1" ht="12.75">
      <c r="A84" s="47">
        <v>5</v>
      </c>
      <c r="B84" s="48">
        <v>339</v>
      </c>
      <c r="C84" s="49" t="s">
        <v>50</v>
      </c>
      <c r="D84" s="49" t="s">
        <v>5</v>
      </c>
      <c r="E84" s="47">
        <v>26</v>
      </c>
      <c r="F84" s="47">
        <v>26</v>
      </c>
      <c r="G84" s="47">
        <v>26</v>
      </c>
      <c r="H84" s="50">
        <v>0.04936342592592592</v>
      </c>
    </row>
    <row r="85" spans="1:4" s="4" customFormat="1" ht="14.25" customHeight="1">
      <c r="A85" s="3"/>
      <c r="C85" s="14"/>
      <c r="D85" s="15"/>
    </row>
    <row r="86" spans="1:8" s="8" customFormat="1" ht="14.25" customHeight="1">
      <c r="A86" s="5"/>
      <c r="B86" s="53" t="s">
        <v>30</v>
      </c>
      <c r="C86" s="54"/>
      <c r="D86" s="6"/>
      <c r="E86" s="7"/>
      <c r="F86" s="7"/>
      <c r="G86" s="5"/>
      <c r="H86" s="24"/>
    </row>
    <row r="87" spans="1:8" s="9" customFormat="1" ht="14.25" customHeight="1">
      <c r="A87" s="29" t="s">
        <v>15</v>
      </c>
      <c r="B87" s="31" t="s">
        <v>16</v>
      </c>
      <c r="C87" s="33" t="s">
        <v>17</v>
      </c>
      <c r="D87" s="33" t="s">
        <v>18</v>
      </c>
      <c r="E87" s="31" t="s">
        <v>11</v>
      </c>
      <c r="F87" s="35"/>
      <c r="G87" s="35"/>
      <c r="H87" s="27" t="s">
        <v>0</v>
      </c>
    </row>
    <row r="88" spans="1:8" s="4" customFormat="1" ht="14.25" customHeight="1">
      <c r="A88" s="30"/>
      <c r="B88" s="32"/>
      <c r="C88" s="34"/>
      <c r="D88" s="34"/>
      <c r="E88" s="10" t="s">
        <v>19</v>
      </c>
      <c r="F88" s="10" t="s">
        <v>20</v>
      </c>
      <c r="G88" s="10" t="s">
        <v>21</v>
      </c>
      <c r="H88" s="28"/>
    </row>
    <row r="89" spans="1:8" s="51" customFormat="1" ht="12.75">
      <c r="A89" s="47">
        <v>1</v>
      </c>
      <c r="B89" s="48">
        <v>321</v>
      </c>
      <c r="C89" s="49" t="s">
        <v>95</v>
      </c>
      <c r="D89" s="49" t="s">
        <v>4</v>
      </c>
      <c r="E89" s="47">
        <v>30</v>
      </c>
      <c r="F89" s="47">
        <v>30</v>
      </c>
      <c r="G89" s="47">
        <v>30</v>
      </c>
      <c r="H89" s="50">
        <v>0.04010416666666666</v>
      </c>
    </row>
    <row r="90" spans="1:8" s="51" customFormat="1" ht="12.75">
      <c r="A90" s="47">
        <v>2</v>
      </c>
      <c r="B90" s="48">
        <v>328</v>
      </c>
      <c r="C90" s="49" t="s">
        <v>96</v>
      </c>
      <c r="D90" s="49" t="s">
        <v>4</v>
      </c>
      <c r="E90" s="47">
        <v>29</v>
      </c>
      <c r="F90" s="47">
        <v>29</v>
      </c>
      <c r="G90" s="47">
        <v>29</v>
      </c>
      <c r="H90" s="50">
        <v>0.04824074074074074</v>
      </c>
    </row>
    <row r="91" spans="1:8" s="51" customFormat="1" ht="12.75">
      <c r="A91" s="47">
        <v>3</v>
      </c>
      <c r="B91" s="48">
        <v>333</v>
      </c>
      <c r="C91" s="49" t="s">
        <v>60</v>
      </c>
      <c r="D91" s="49" t="s">
        <v>9</v>
      </c>
      <c r="E91" s="47">
        <v>28</v>
      </c>
      <c r="F91" s="47">
        <v>28</v>
      </c>
      <c r="G91" s="47">
        <v>28</v>
      </c>
      <c r="H91" s="50">
        <v>0.04893518518518518</v>
      </c>
    </row>
    <row r="92" spans="1:8" s="51" customFormat="1" ht="12.75">
      <c r="A92" s="47">
        <v>4</v>
      </c>
      <c r="B92" s="48">
        <v>343</v>
      </c>
      <c r="C92" s="49" t="s">
        <v>37</v>
      </c>
      <c r="D92" s="49" t="s">
        <v>5</v>
      </c>
      <c r="E92" s="47">
        <v>27</v>
      </c>
      <c r="F92" s="47">
        <v>27</v>
      </c>
      <c r="G92" s="47">
        <v>27</v>
      </c>
      <c r="H92" s="50">
        <v>0.05157407407407407</v>
      </c>
    </row>
    <row r="93" spans="1:8" s="51" customFormat="1" ht="12.75">
      <c r="A93" s="47">
        <v>5</v>
      </c>
      <c r="B93" s="48">
        <v>357</v>
      </c>
      <c r="C93" s="49" t="s">
        <v>39</v>
      </c>
      <c r="D93" s="49" t="s">
        <v>7</v>
      </c>
      <c r="E93" s="47">
        <v>26</v>
      </c>
      <c r="F93" s="47">
        <v>26</v>
      </c>
      <c r="G93" s="47">
        <v>26</v>
      </c>
      <c r="H93" s="50">
        <v>0.05215277777777777</v>
      </c>
    </row>
    <row r="94" spans="1:8" s="51" customFormat="1" ht="12.75">
      <c r="A94" s="47">
        <v>6</v>
      </c>
      <c r="B94" s="48">
        <v>300</v>
      </c>
      <c r="C94" s="49" t="s">
        <v>62</v>
      </c>
      <c r="D94" s="49" t="s">
        <v>63</v>
      </c>
      <c r="E94" s="47">
        <v>25</v>
      </c>
      <c r="F94" s="47">
        <v>25</v>
      </c>
      <c r="G94" s="47"/>
      <c r="H94" s="50">
        <v>0.05480324074074074</v>
      </c>
    </row>
    <row r="95" spans="1:4" s="4" customFormat="1" ht="14.25" customHeight="1">
      <c r="A95" s="3"/>
      <c r="C95" s="14"/>
      <c r="D95" s="15"/>
    </row>
    <row r="96" spans="1:8" s="8" customFormat="1" ht="14.25" customHeight="1">
      <c r="A96" s="5"/>
      <c r="B96" s="53" t="s">
        <v>31</v>
      </c>
      <c r="C96" s="54"/>
      <c r="D96" s="6"/>
      <c r="E96" s="7"/>
      <c r="F96" s="7"/>
      <c r="G96" s="5"/>
      <c r="H96" s="24"/>
    </row>
    <row r="97" spans="1:8" s="9" customFormat="1" ht="14.25" customHeight="1">
      <c r="A97" s="29" t="s">
        <v>15</v>
      </c>
      <c r="B97" s="31" t="s">
        <v>16</v>
      </c>
      <c r="C97" s="33" t="s">
        <v>17</v>
      </c>
      <c r="D97" s="33" t="s">
        <v>18</v>
      </c>
      <c r="E97" s="31" t="s">
        <v>11</v>
      </c>
      <c r="F97" s="35"/>
      <c r="G97" s="35"/>
      <c r="H97" s="27" t="s">
        <v>0</v>
      </c>
    </row>
    <row r="98" spans="1:8" s="4" customFormat="1" ht="14.25" customHeight="1">
      <c r="A98" s="30"/>
      <c r="B98" s="32"/>
      <c r="C98" s="34"/>
      <c r="D98" s="34"/>
      <c r="E98" s="10" t="s">
        <v>19</v>
      </c>
      <c r="F98" s="10" t="s">
        <v>20</v>
      </c>
      <c r="G98" s="10" t="s">
        <v>21</v>
      </c>
      <c r="H98" s="28"/>
    </row>
    <row r="99" spans="1:8" s="51" customFormat="1" ht="12.75">
      <c r="A99" s="47">
        <v>1</v>
      </c>
      <c r="B99" s="48">
        <v>337</v>
      </c>
      <c r="C99" s="49" t="s">
        <v>97</v>
      </c>
      <c r="D99" s="49" t="s">
        <v>5</v>
      </c>
      <c r="E99" s="47">
        <v>30</v>
      </c>
      <c r="F99" s="47">
        <v>30</v>
      </c>
      <c r="G99" s="47">
        <v>30</v>
      </c>
      <c r="H99" s="50">
        <v>0.04486111111111111</v>
      </c>
    </row>
    <row r="100" spans="1:8" s="51" customFormat="1" ht="12.75">
      <c r="A100" s="47">
        <v>2</v>
      </c>
      <c r="B100" s="48">
        <v>359</v>
      </c>
      <c r="C100" s="49" t="s">
        <v>64</v>
      </c>
      <c r="D100" s="49" t="s">
        <v>7</v>
      </c>
      <c r="E100" s="47">
        <v>29</v>
      </c>
      <c r="F100" s="47">
        <v>29</v>
      </c>
      <c r="G100" s="47">
        <v>29</v>
      </c>
      <c r="H100" s="50">
        <v>0.04597222222222222</v>
      </c>
    </row>
    <row r="101" spans="1:8" s="51" customFormat="1" ht="12.75">
      <c r="A101" s="47">
        <v>3</v>
      </c>
      <c r="B101" s="48">
        <v>342</v>
      </c>
      <c r="C101" s="49" t="s">
        <v>35</v>
      </c>
      <c r="D101" s="49" t="s">
        <v>5</v>
      </c>
      <c r="E101" s="47">
        <v>28</v>
      </c>
      <c r="F101" s="47">
        <v>28</v>
      </c>
      <c r="G101" s="47">
        <v>28</v>
      </c>
      <c r="H101" s="50">
        <v>0.04831018518518518</v>
      </c>
    </row>
    <row r="102" spans="1:8" s="51" customFormat="1" ht="12.75">
      <c r="A102" s="47">
        <v>4</v>
      </c>
      <c r="B102" s="48">
        <v>301</v>
      </c>
      <c r="C102" s="49" t="s">
        <v>44</v>
      </c>
      <c r="D102" s="49" t="s">
        <v>38</v>
      </c>
      <c r="E102" s="47">
        <v>27</v>
      </c>
      <c r="F102" s="47">
        <v>27</v>
      </c>
      <c r="G102" s="47"/>
      <c r="H102" s="50">
        <v>0.05731481481481481</v>
      </c>
    </row>
    <row r="103" spans="1:8" ht="15">
      <c r="A103" s="16"/>
      <c r="B103" s="17"/>
      <c r="C103" s="18"/>
      <c r="D103" s="18"/>
      <c r="E103" s="16"/>
      <c r="F103" s="16"/>
      <c r="G103" s="16"/>
      <c r="H103" s="19"/>
    </row>
    <row r="104" spans="1:8" s="8" customFormat="1" ht="14.25" customHeight="1">
      <c r="A104" s="5"/>
      <c r="B104" s="53" t="s">
        <v>33</v>
      </c>
      <c r="C104" s="54"/>
      <c r="D104" s="6"/>
      <c r="E104" s="7"/>
      <c r="F104" s="7"/>
      <c r="G104" s="5"/>
      <c r="H104" s="24"/>
    </row>
    <row r="105" spans="1:8" s="9" customFormat="1" ht="14.25" customHeight="1">
      <c r="A105" s="29" t="s">
        <v>15</v>
      </c>
      <c r="B105" s="31" t="s">
        <v>16</v>
      </c>
      <c r="C105" s="33" t="s">
        <v>17</v>
      </c>
      <c r="D105" s="33" t="s">
        <v>18</v>
      </c>
      <c r="E105" s="31" t="s">
        <v>11</v>
      </c>
      <c r="F105" s="35"/>
      <c r="G105" s="35"/>
      <c r="H105" s="27" t="s">
        <v>0</v>
      </c>
    </row>
    <row r="106" spans="1:8" s="4" customFormat="1" ht="14.25" customHeight="1">
      <c r="A106" s="30"/>
      <c r="B106" s="32"/>
      <c r="C106" s="34"/>
      <c r="D106" s="34"/>
      <c r="E106" s="10" t="s">
        <v>19</v>
      </c>
      <c r="F106" s="10" t="s">
        <v>20</v>
      </c>
      <c r="G106" s="10" t="s">
        <v>21</v>
      </c>
      <c r="H106" s="28"/>
    </row>
    <row r="107" spans="1:8" s="51" customFormat="1" ht="12.75">
      <c r="A107" s="47">
        <v>1</v>
      </c>
      <c r="B107" s="48">
        <v>329</v>
      </c>
      <c r="C107" s="49" t="s">
        <v>32</v>
      </c>
      <c r="D107" s="49" t="s">
        <v>4</v>
      </c>
      <c r="E107" s="47">
        <v>30</v>
      </c>
      <c r="F107" s="47">
        <v>30</v>
      </c>
      <c r="G107" s="47">
        <v>30</v>
      </c>
      <c r="H107" s="50">
        <v>0.05219907407407407</v>
      </c>
    </row>
    <row r="108" spans="1:8" s="51" customFormat="1" ht="12.75">
      <c r="A108" s="47">
        <v>2</v>
      </c>
      <c r="B108" s="48">
        <v>309</v>
      </c>
      <c r="C108" s="49" t="s">
        <v>65</v>
      </c>
      <c r="D108" s="49" t="s">
        <v>66</v>
      </c>
      <c r="E108" s="47">
        <v>29</v>
      </c>
      <c r="F108" s="47">
        <v>29</v>
      </c>
      <c r="G108" s="47">
        <v>29</v>
      </c>
      <c r="H108" s="50">
        <v>0.05361111111111111</v>
      </c>
    </row>
    <row r="109" spans="1:8" ht="15">
      <c r="A109" s="16"/>
      <c r="B109" s="17"/>
      <c r="C109" s="18"/>
      <c r="D109" s="18"/>
      <c r="E109" s="16"/>
      <c r="F109" s="16"/>
      <c r="G109" s="16"/>
      <c r="H109" s="19"/>
    </row>
    <row r="110" spans="1:8" s="8" customFormat="1" ht="14.25" customHeight="1">
      <c r="A110" s="5"/>
      <c r="B110" s="53" t="s">
        <v>67</v>
      </c>
      <c r="C110" s="54"/>
      <c r="D110" s="6"/>
      <c r="E110" s="7"/>
      <c r="F110" s="7"/>
      <c r="G110" s="5"/>
      <c r="H110" s="24"/>
    </row>
    <row r="111" spans="1:8" s="9" customFormat="1" ht="14.25" customHeight="1">
      <c r="A111" s="29" t="s">
        <v>15</v>
      </c>
      <c r="B111" s="31" t="s">
        <v>16</v>
      </c>
      <c r="C111" s="33" t="s">
        <v>17</v>
      </c>
      <c r="D111" s="33" t="s">
        <v>18</v>
      </c>
      <c r="E111" s="31" t="s">
        <v>11</v>
      </c>
      <c r="F111" s="35"/>
      <c r="G111" s="35"/>
      <c r="H111" s="27" t="s">
        <v>0</v>
      </c>
    </row>
    <row r="112" spans="1:8" s="4" customFormat="1" ht="14.25" customHeight="1">
      <c r="A112" s="30"/>
      <c r="B112" s="32"/>
      <c r="C112" s="34"/>
      <c r="D112" s="34"/>
      <c r="E112" s="10" t="s">
        <v>19</v>
      </c>
      <c r="F112" s="10" t="s">
        <v>20</v>
      </c>
      <c r="G112" s="10" t="s">
        <v>21</v>
      </c>
      <c r="H112" s="28"/>
    </row>
    <row r="113" spans="1:8" s="51" customFormat="1" ht="12.75">
      <c r="A113" s="47">
        <v>1</v>
      </c>
      <c r="B113" s="48">
        <v>334</v>
      </c>
      <c r="C113" s="49" t="s">
        <v>69</v>
      </c>
      <c r="D113" s="49" t="s">
        <v>9</v>
      </c>
      <c r="E113" s="47">
        <v>30</v>
      </c>
      <c r="F113" s="47">
        <v>30</v>
      </c>
      <c r="G113" s="47">
        <v>30</v>
      </c>
      <c r="H113" s="50">
        <v>0.05306712962962963</v>
      </c>
    </row>
    <row r="114" spans="1:8" s="51" customFormat="1" ht="12.75">
      <c r="A114" s="47">
        <v>2</v>
      </c>
      <c r="B114" s="48">
        <v>330</v>
      </c>
      <c r="C114" s="49" t="s">
        <v>68</v>
      </c>
      <c r="D114" s="49" t="s">
        <v>9</v>
      </c>
      <c r="E114" s="47">
        <v>29</v>
      </c>
      <c r="F114" s="47">
        <v>29</v>
      </c>
      <c r="G114" s="47">
        <v>29</v>
      </c>
      <c r="H114" s="50">
        <v>0.056354166666666664</v>
      </c>
    </row>
    <row r="115" spans="1:8" s="51" customFormat="1" ht="12.75">
      <c r="A115" s="47">
        <v>3</v>
      </c>
      <c r="B115" s="48">
        <v>316</v>
      </c>
      <c r="C115" s="49" t="s">
        <v>98</v>
      </c>
      <c r="D115" s="49" t="s">
        <v>3</v>
      </c>
      <c r="E115" s="47">
        <v>28</v>
      </c>
      <c r="F115" s="47">
        <v>28</v>
      </c>
      <c r="G115" s="47">
        <v>28</v>
      </c>
      <c r="H115" s="50">
        <v>0.05945601851851852</v>
      </c>
    </row>
    <row r="116" spans="1:8" s="51" customFormat="1" ht="12.75">
      <c r="A116" s="47">
        <v>4</v>
      </c>
      <c r="B116" s="48">
        <v>319</v>
      </c>
      <c r="C116" s="49" t="s">
        <v>45</v>
      </c>
      <c r="D116" s="49" t="s">
        <v>3</v>
      </c>
      <c r="E116" s="47">
        <v>27</v>
      </c>
      <c r="F116" s="47">
        <v>27</v>
      </c>
      <c r="G116" s="47">
        <v>27</v>
      </c>
      <c r="H116" s="50">
        <v>0.06743055555555555</v>
      </c>
    </row>
  </sheetData>
  <sheetProtection/>
  <mergeCells count="96">
    <mergeCell ref="H97:H98"/>
    <mergeCell ref="B96:C96"/>
    <mergeCell ref="A97:A98"/>
    <mergeCell ref="B97:B98"/>
    <mergeCell ref="C97:C98"/>
    <mergeCell ref="D97:D98"/>
    <mergeCell ref="E97:G97"/>
    <mergeCell ref="H78:H79"/>
    <mergeCell ref="B86:C86"/>
    <mergeCell ref="A87:A88"/>
    <mergeCell ref="B87:B88"/>
    <mergeCell ref="C87:C88"/>
    <mergeCell ref="D87:D88"/>
    <mergeCell ref="E87:G87"/>
    <mergeCell ref="H87:H88"/>
    <mergeCell ref="B77:C77"/>
    <mergeCell ref="A78:A79"/>
    <mergeCell ref="B78:B79"/>
    <mergeCell ref="C78:C79"/>
    <mergeCell ref="D78:D79"/>
    <mergeCell ref="E78:G78"/>
    <mergeCell ref="H50:H51"/>
    <mergeCell ref="B61:C61"/>
    <mergeCell ref="A62:A63"/>
    <mergeCell ref="B62:B63"/>
    <mergeCell ref="C62:C63"/>
    <mergeCell ref="D62:D63"/>
    <mergeCell ref="E62:G62"/>
    <mergeCell ref="H62:H63"/>
    <mergeCell ref="B49:C49"/>
    <mergeCell ref="A50:A51"/>
    <mergeCell ref="B50:B51"/>
    <mergeCell ref="C50:C51"/>
    <mergeCell ref="D50:D51"/>
    <mergeCell ref="E50:G50"/>
    <mergeCell ref="H33:H34"/>
    <mergeCell ref="B39:C39"/>
    <mergeCell ref="A40:A41"/>
    <mergeCell ref="B40:B41"/>
    <mergeCell ref="C40:C41"/>
    <mergeCell ref="D40:D41"/>
    <mergeCell ref="E40:G40"/>
    <mergeCell ref="H40:H41"/>
    <mergeCell ref="B32:C32"/>
    <mergeCell ref="H20:H21"/>
    <mergeCell ref="H28:H29"/>
    <mergeCell ref="B19:C19"/>
    <mergeCell ref="E14:G14"/>
    <mergeCell ref="A33:A34"/>
    <mergeCell ref="B33:B34"/>
    <mergeCell ref="C33:C34"/>
    <mergeCell ref="D33:D34"/>
    <mergeCell ref="E33:G33"/>
    <mergeCell ref="B27:C27"/>
    <mergeCell ref="C28:C29"/>
    <mergeCell ref="D28:D29"/>
    <mergeCell ref="E28:G28"/>
    <mergeCell ref="H8:H9"/>
    <mergeCell ref="B13:C13"/>
    <mergeCell ref="H14:H15"/>
    <mergeCell ref="D14:D15"/>
    <mergeCell ref="A20:A21"/>
    <mergeCell ref="B20:B21"/>
    <mergeCell ref="C20:C21"/>
    <mergeCell ref="D20:D21"/>
    <mergeCell ref="E20:G20"/>
    <mergeCell ref="A8:A9"/>
    <mergeCell ref="B8:B9"/>
    <mergeCell ref="C8:C9"/>
    <mergeCell ref="D8:D9"/>
    <mergeCell ref="E8:G8"/>
    <mergeCell ref="A28:A29"/>
    <mergeCell ref="B28:B29"/>
    <mergeCell ref="A14:A15"/>
    <mergeCell ref="B14:B15"/>
    <mergeCell ref="C14:C15"/>
    <mergeCell ref="A1:H1"/>
    <mergeCell ref="A2:H2"/>
    <mergeCell ref="A3:H3"/>
    <mergeCell ref="A4:H4"/>
    <mergeCell ref="A5:H5"/>
    <mergeCell ref="B7:C7"/>
    <mergeCell ref="H105:H106"/>
    <mergeCell ref="B104:C104"/>
    <mergeCell ref="A105:A106"/>
    <mergeCell ref="B105:B106"/>
    <mergeCell ref="C105:C106"/>
    <mergeCell ref="D105:D106"/>
    <mergeCell ref="E105:G105"/>
    <mergeCell ref="H111:H112"/>
    <mergeCell ref="B110:C110"/>
    <mergeCell ref="A111:A112"/>
    <mergeCell ref="B111:B112"/>
    <mergeCell ref="C111:C112"/>
    <mergeCell ref="D111:D112"/>
    <mergeCell ref="E111:G111"/>
  </mergeCells>
  <conditionalFormatting sqref="E10:E11 E16:E17 E22:E25 E30 E35:E37 E42:E47 E52:E59 E64:E75 E80:E84 E89:E94 E99:E102 E107:E108 E113:E116 B1:C116">
    <cfRule type="cellIs" priority="1889" dxfId="1" operator="equal" stopIfTrue="1">
      <formula>"XYZHK"</formula>
    </cfRule>
  </conditionalFormatting>
  <conditionalFormatting sqref="H1:H116">
    <cfRule type="cellIs" priority="1890" dxfId="1" operator="equal" stopIfTrue="1">
      <formula>"XYZHK"</formula>
    </cfRule>
    <cfRule type="cellIs" priority="1891" dxfId="0" operator="equal" stopIfTrue="1">
      <formula>"Soc Scon"</formula>
    </cfRule>
  </conditionalFormatting>
  <conditionalFormatting sqref="E1:E116">
    <cfRule type="cellIs" priority="1892" dxfId="1" operator="equal" stopIfTrue="1">
      <formula>"XYZHK"</formula>
    </cfRule>
    <cfRule type="cellIs" priority="1893" dxfId="0" operator="equal" stopIfTrue="1">
      <formula>I1</formula>
    </cfRule>
  </conditionalFormatting>
  <conditionalFormatting sqref="A2:A4 A8:A11 A14:A17 A20:A25 A27:A30 A32:A37 A39:A47 A49:A59 A61:A75 A77:A84 A86:A94 A96:A102 A104:A108 A110:A116">
    <cfRule type="cellIs" priority="1894" dxfId="1" operator="equal" stopIfTrue="1">
      <formula>"XYZHK"</formula>
    </cfRule>
    <cfRule type="cellIs" priority="1895" dxfId="0" operator="equal" stopIfTrue="1">
      <formula>A1</formula>
    </cfRule>
  </conditionalFormatting>
  <conditionalFormatting sqref="D1:D116">
    <cfRule type="cellIs" priority="1896" dxfId="1" operator="equal" stopIfTrue="1">
      <formula>"XYZHK"</formula>
    </cfRule>
    <cfRule type="cellIs" priority="1897" dxfId="0" operator="equal" stopIfTrue="1">
      <formula>"Scon"</formula>
    </cfRule>
  </conditionalFormatting>
  <conditionalFormatting sqref="A95 A49 A38 A18 A13 A1">
    <cfRule type="cellIs" priority="1872" dxfId="1" operator="equal" stopIfTrue="1">
      <formula>"XYZHK"</formula>
    </cfRule>
    <cfRule type="cellIs" priority="1873" dxfId="0" operator="equal" stopIfTrue="1">
      <formula>#REF!</formula>
    </cfRule>
  </conditionalFormatting>
  <conditionalFormatting sqref="E12">
    <cfRule type="cellIs" priority="1809" dxfId="1" operator="equal" stopIfTrue="1">
      <formula>"XYZHK"</formula>
    </cfRule>
    <cfRule type="cellIs" priority="1810" dxfId="0" operator="equal" stopIfTrue="1">
      <formula>I12</formula>
    </cfRule>
  </conditionalFormatting>
  <conditionalFormatting sqref="A19">
    <cfRule type="cellIs" priority="1793" dxfId="1" operator="equal" stopIfTrue="1">
      <formula>"XYZHK"</formula>
    </cfRule>
    <cfRule type="cellIs" priority="1794" dxfId="0" operator="equal" stopIfTrue="1">
      <formula>#REF!</formula>
    </cfRule>
  </conditionalFormatting>
  <conditionalFormatting sqref="A12">
    <cfRule type="cellIs" priority="1791" dxfId="1" operator="equal" stopIfTrue="1">
      <formula>"XYZHK"</formula>
    </cfRule>
    <cfRule type="cellIs" priority="1792" dxfId="0" operator="equal" stopIfTrue="1">
      <formula>#REF!</formula>
    </cfRule>
  </conditionalFormatting>
  <conditionalFormatting sqref="A76 A26">
    <cfRule type="cellIs" priority="1770" dxfId="1" operator="equal" stopIfTrue="1">
      <formula>"XYZHK"</formula>
    </cfRule>
    <cfRule type="cellIs" priority="1771" dxfId="0" operator="equal" stopIfTrue="1">
      <formula>#REF!</formula>
    </cfRule>
  </conditionalFormatting>
  <conditionalFormatting sqref="A31">
    <cfRule type="cellIs" priority="1741" dxfId="1" operator="equal" stopIfTrue="1">
      <formula>"XYZHK"</formula>
    </cfRule>
    <cfRule type="cellIs" priority="1742" dxfId="0" operator="equal" stopIfTrue="1">
      <formula>#REF!</formula>
    </cfRule>
  </conditionalFormatting>
  <conditionalFormatting sqref="A39">
    <cfRule type="cellIs" priority="1722" dxfId="1" operator="equal" stopIfTrue="1">
      <formula>"XYZHK"</formula>
    </cfRule>
    <cfRule type="cellIs" priority="1723" dxfId="0" operator="equal" stopIfTrue="1">
      <formula>#REF!</formula>
    </cfRule>
  </conditionalFormatting>
  <conditionalFormatting sqref="A48">
    <cfRule type="cellIs" priority="1703" dxfId="1" operator="equal" stopIfTrue="1">
      <formula>"XYZHK"</formula>
    </cfRule>
    <cfRule type="cellIs" priority="1704" dxfId="0" operator="equal" stopIfTrue="1">
      <formula>#REF!</formula>
    </cfRule>
  </conditionalFormatting>
  <conditionalFormatting sqref="A60">
    <cfRule type="cellIs" priority="1674" dxfId="1" operator="equal" stopIfTrue="1">
      <formula>"XYZHK"</formula>
    </cfRule>
    <cfRule type="cellIs" priority="1675" dxfId="0" operator="equal" stopIfTrue="1">
      <formula>#REF!</formula>
    </cfRule>
  </conditionalFormatting>
  <conditionalFormatting sqref="A85">
    <cfRule type="cellIs" priority="1614" dxfId="1" operator="equal" stopIfTrue="1">
      <formula>"XYZHK"</formula>
    </cfRule>
    <cfRule type="cellIs" priority="1615" dxfId="0" operator="equal" stopIfTrue="1">
      <formula>#REF!</formula>
    </cfRule>
  </conditionalFormatting>
  <conditionalFormatting sqref="A95">
    <cfRule type="cellIs" priority="1585" dxfId="1" operator="equal" stopIfTrue="1">
      <formula>"XYZHK"</formula>
    </cfRule>
    <cfRule type="cellIs" priority="1586" dxfId="0" operator="equal" stopIfTrue="1">
      <formula>#REF!</formula>
    </cfRule>
  </conditionalFormatting>
  <conditionalFormatting sqref="A109 A103">
    <cfRule type="cellIs" priority="2360" dxfId="1" operator="equal" stopIfTrue="1">
      <formula>"XYZHK"</formula>
    </cfRule>
    <cfRule type="cellIs" priority="2361" dxfId="0" operator="equal" stopIfTrue="1">
      <formula>#REF!</formula>
    </cfRule>
  </conditionalFormatting>
  <conditionalFormatting sqref="A31">
    <cfRule type="cellIs" priority="2606" dxfId="1" operator="equal" stopIfTrue="1">
      <formula>"XYZHK"</formula>
    </cfRule>
    <cfRule type="cellIs" priority="2607" dxfId="0" operator="equal" stopIfTrue="1">
      <formula>#REF!</formula>
    </cfRule>
  </conditionalFormatting>
  <conditionalFormatting sqref="A48">
    <cfRule type="cellIs" priority="2608" dxfId="1" operator="equal" stopIfTrue="1">
      <formula>"XYZHK"</formula>
    </cfRule>
    <cfRule type="cellIs" priority="2609" dxfId="0" operator="equal" stopIfTrue="1">
      <formula>#REF!</formula>
    </cfRule>
  </conditionalFormatting>
  <conditionalFormatting sqref="A60">
    <cfRule type="cellIs" priority="2610" dxfId="1" operator="equal" stopIfTrue="1">
      <formula>"XYZHK"</formula>
    </cfRule>
    <cfRule type="cellIs" priority="2611" dxfId="0" operator="equal" stopIfTrue="1">
      <formula>#REF!</formula>
    </cfRule>
  </conditionalFormatting>
  <conditionalFormatting sqref="A85">
    <cfRule type="cellIs" priority="2614" dxfId="1" operator="equal" stopIfTrue="1">
      <formula>"XYZHK"</formula>
    </cfRule>
    <cfRule type="cellIs" priority="2615" dxfId="0" operator="equal" stopIfTrue="1">
      <formula>#REF!</formula>
    </cfRule>
  </conditionalFormatting>
  <conditionalFormatting sqref="A26">
    <cfRule type="cellIs" priority="2616" dxfId="1" operator="equal" stopIfTrue="1">
      <formula>"XYZHK"</formula>
    </cfRule>
    <cfRule type="cellIs" priority="2617" dxfId="0" operator="equal" stopIfTrue="1">
      <formula>#REF!</formula>
    </cfRule>
  </conditionalFormatting>
  <conditionalFormatting sqref="A7">
    <cfRule type="cellIs" priority="2618" dxfId="1" operator="equal" stopIfTrue="1">
      <formula>"XYZHK"</formula>
    </cfRule>
    <cfRule type="cellIs" priority="2619" dxfId="0" operator="equal" stopIfTrue="1">
      <formula>#REF!</formula>
    </cfRule>
  </conditionalFormatting>
  <conditionalFormatting sqref="A6">
    <cfRule type="cellIs" priority="2620" dxfId="1" operator="equal" stopIfTrue="1">
      <formula>"XYZHK"</formula>
    </cfRule>
    <cfRule type="cellIs" priority="2621" dxfId="0" operator="equal" stopIfTrue="1">
      <formula>#REF!</formula>
    </cfRule>
  </conditionalFormatting>
  <conditionalFormatting sqref="A38">
    <cfRule type="cellIs" priority="2622" dxfId="1" operator="equal" stopIfTrue="1">
      <formula>"XYZHK"</formula>
    </cfRule>
    <cfRule type="cellIs" priority="2623" dxfId="0" operator="equal" stopIfTrue="1">
      <formula>#REF!</formula>
    </cfRule>
  </conditionalFormatting>
  <conditionalFormatting sqref="A12">
    <cfRule type="cellIs" priority="2656" dxfId="1" operator="equal" stopIfTrue="1">
      <formula>"XYZHK"</formula>
    </cfRule>
    <cfRule type="cellIs" priority="2657" dxfId="0" operator="equal" stopIfTrue="1">
      <formula>A5</formula>
    </cfRule>
  </conditionalFormatting>
  <conditionalFormatting sqref="A19">
    <cfRule type="cellIs" priority="2666" dxfId="1" operator="equal" stopIfTrue="1">
      <formula>"XYZHK"</formula>
    </cfRule>
    <cfRule type="cellIs" priority="2667" dxfId="0" operator="equal" stopIfTrue="1">
      <formula>A12</formula>
    </cfRule>
  </conditionalFormatting>
  <conditionalFormatting sqref="E110:E116 E104:E108 E49:E102 E39:E47 E19:E37 E7:E17 E1:E5 F1:G116">
    <cfRule type="cellIs" priority="953" dxfId="1" operator="equal" stopIfTrue="1">
      <formula>"XYZHK"</formula>
    </cfRule>
    <cfRule type="cellIs" priority="954" dxfId="0" operator="equal" stopIfTrue="1">
      <formula>#REF!</formula>
    </cfRule>
  </conditionalFormatting>
  <conditionalFormatting sqref="F1:F5 F7:F17 F19:F37 F39:F47 F49:F102 F104:F108 F110:F116">
    <cfRule type="cellIs" priority="838" dxfId="1" operator="equal" stopIfTrue="1">
      <formula>"XYZHK"</formula>
    </cfRule>
    <cfRule type="cellIs" priority="839" dxfId="0" operator="equal" stopIfTrue="1">
      <formula>I1</formula>
    </cfRule>
  </conditionalFormatting>
  <conditionalFormatting sqref="A5">
    <cfRule type="cellIs" priority="2676" dxfId="1" operator="equal" stopIfTrue="1">
      <formula>"XYZHK"</formula>
    </cfRule>
    <cfRule type="cellIs" priority="2677" dxfId="0" operator="equal" stopIfTrue="1">
      <formula>#REF!</formula>
    </cfRule>
  </conditionalFormatting>
  <conditionalFormatting sqref="A10:A11">
    <cfRule type="cellIs" priority="139" dxfId="1" operator="equal" stopIfTrue="1">
      <formula>"XYZHK"</formula>
    </cfRule>
    <cfRule type="cellIs" priority="140" dxfId="0" operator="equal" stopIfTrue="1">
      <formula>A9</formula>
    </cfRule>
  </conditionalFormatting>
  <conditionalFormatting sqref="F10:G11">
    <cfRule type="cellIs" priority="135" dxfId="1" operator="equal" stopIfTrue="1">
      <formula>"XYZHK"</formula>
    </cfRule>
    <cfRule type="cellIs" priority="136" dxfId="0" operator="equal" stopIfTrue="1">
      <formula>I10</formula>
    </cfRule>
  </conditionalFormatting>
  <conditionalFormatting sqref="E10:E11">
    <cfRule type="cellIs" priority="133" dxfId="1" operator="equal" stopIfTrue="1">
      <formula>"XYZHK"</formula>
    </cfRule>
    <cfRule type="cellIs" priority="134" dxfId="0" operator="equal" stopIfTrue="1">
      <formula>I10</formula>
    </cfRule>
  </conditionalFormatting>
  <conditionalFormatting sqref="A16:A17">
    <cfRule type="cellIs" priority="128" dxfId="1" operator="equal" stopIfTrue="1">
      <formula>"XYZHK"</formula>
    </cfRule>
    <cfRule type="cellIs" priority="129" dxfId="0" operator="equal" stopIfTrue="1">
      <formula>A15</formula>
    </cfRule>
  </conditionalFormatting>
  <conditionalFormatting sqref="F16:G17">
    <cfRule type="cellIs" priority="124" dxfId="1" operator="equal" stopIfTrue="1">
      <formula>"XYZHK"</formula>
    </cfRule>
    <cfRule type="cellIs" priority="125" dxfId="0" operator="equal" stopIfTrue="1">
      <formula>I16</formula>
    </cfRule>
  </conditionalFormatting>
  <conditionalFormatting sqref="E16:E17">
    <cfRule type="cellIs" priority="122" dxfId="1" operator="equal" stopIfTrue="1">
      <formula>"XYZHK"</formula>
    </cfRule>
    <cfRule type="cellIs" priority="123" dxfId="0" operator="equal" stopIfTrue="1">
      <formula>I16</formula>
    </cfRule>
  </conditionalFormatting>
  <conditionalFormatting sqref="A22:A25">
    <cfRule type="cellIs" priority="117" dxfId="1" operator="equal" stopIfTrue="1">
      <formula>"XYZHK"</formula>
    </cfRule>
    <cfRule type="cellIs" priority="118" dxfId="0" operator="equal" stopIfTrue="1">
      <formula>A21</formula>
    </cfRule>
  </conditionalFormatting>
  <conditionalFormatting sqref="F22:G25">
    <cfRule type="cellIs" priority="113" dxfId="1" operator="equal" stopIfTrue="1">
      <formula>"XYZHK"</formula>
    </cfRule>
    <cfRule type="cellIs" priority="114" dxfId="0" operator="equal" stopIfTrue="1">
      <formula>I22</formula>
    </cfRule>
  </conditionalFormatting>
  <conditionalFormatting sqref="E22:E25">
    <cfRule type="cellIs" priority="111" dxfId="1" operator="equal" stopIfTrue="1">
      <formula>"XYZHK"</formula>
    </cfRule>
    <cfRule type="cellIs" priority="112" dxfId="0" operator="equal" stopIfTrue="1">
      <formula>I22</formula>
    </cfRule>
  </conditionalFormatting>
  <conditionalFormatting sqref="A30">
    <cfRule type="cellIs" priority="106" dxfId="1" operator="equal" stopIfTrue="1">
      <formula>"XYZHK"</formula>
    </cfRule>
    <cfRule type="cellIs" priority="107" dxfId="0" operator="equal" stopIfTrue="1">
      <formula>A29</formula>
    </cfRule>
  </conditionalFormatting>
  <conditionalFormatting sqref="F30:G30">
    <cfRule type="cellIs" priority="102" dxfId="1" operator="equal" stopIfTrue="1">
      <formula>"XYZHK"</formula>
    </cfRule>
    <cfRule type="cellIs" priority="103" dxfId="0" operator="equal" stopIfTrue="1">
      <formula>I30</formula>
    </cfRule>
  </conditionalFormatting>
  <conditionalFormatting sqref="E30">
    <cfRule type="cellIs" priority="100" dxfId="1" operator="equal" stopIfTrue="1">
      <formula>"XYZHK"</formula>
    </cfRule>
    <cfRule type="cellIs" priority="101" dxfId="0" operator="equal" stopIfTrue="1">
      <formula>I30</formula>
    </cfRule>
  </conditionalFormatting>
  <conditionalFormatting sqref="A35:A37">
    <cfRule type="cellIs" priority="95" dxfId="1" operator="equal" stopIfTrue="1">
      <formula>"XYZHK"</formula>
    </cfRule>
    <cfRule type="cellIs" priority="96" dxfId="0" operator="equal" stopIfTrue="1">
      <formula>A34</formula>
    </cfRule>
  </conditionalFormatting>
  <conditionalFormatting sqref="F35:G37">
    <cfRule type="cellIs" priority="91" dxfId="1" operator="equal" stopIfTrue="1">
      <formula>"XYZHK"</formula>
    </cfRule>
    <cfRule type="cellIs" priority="92" dxfId="0" operator="equal" stopIfTrue="1">
      <formula>I35</formula>
    </cfRule>
  </conditionalFormatting>
  <conditionalFormatting sqref="E35:E37">
    <cfRule type="cellIs" priority="89" dxfId="1" operator="equal" stopIfTrue="1">
      <formula>"XYZHK"</formula>
    </cfRule>
    <cfRule type="cellIs" priority="90" dxfId="0" operator="equal" stopIfTrue="1">
      <formula>I35</formula>
    </cfRule>
  </conditionalFormatting>
  <conditionalFormatting sqref="A42:A47">
    <cfRule type="cellIs" priority="84" dxfId="1" operator="equal" stopIfTrue="1">
      <formula>"XYZHK"</formula>
    </cfRule>
    <cfRule type="cellIs" priority="85" dxfId="0" operator="equal" stopIfTrue="1">
      <formula>A41</formula>
    </cfRule>
  </conditionalFormatting>
  <conditionalFormatting sqref="F42:G47">
    <cfRule type="cellIs" priority="80" dxfId="1" operator="equal" stopIfTrue="1">
      <formula>"XYZHK"</formula>
    </cfRule>
    <cfRule type="cellIs" priority="81" dxfId="0" operator="equal" stopIfTrue="1">
      <formula>I42</formula>
    </cfRule>
  </conditionalFormatting>
  <conditionalFormatting sqref="E42:E47">
    <cfRule type="cellIs" priority="78" dxfId="1" operator="equal" stopIfTrue="1">
      <formula>"XYZHK"</formula>
    </cfRule>
    <cfRule type="cellIs" priority="79" dxfId="0" operator="equal" stopIfTrue="1">
      <formula>I42</formula>
    </cfRule>
  </conditionalFormatting>
  <conditionalFormatting sqref="A52:A59">
    <cfRule type="cellIs" priority="73" dxfId="1" operator="equal" stopIfTrue="1">
      <formula>"XYZHK"</formula>
    </cfRule>
    <cfRule type="cellIs" priority="74" dxfId="0" operator="equal" stopIfTrue="1">
      <formula>A51</formula>
    </cfRule>
  </conditionalFormatting>
  <conditionalFormatting sqref="F52:G59">
    <cfRule type="cellIs" priority="69" dxfId="1" operator="equal" stopIfTrue="1">
      <formula>"XYZHK"</formula>
    </cfRule>
    <cfRule type="cellIs" priority="70" dxfId="0" operator="equal" stopIfTrue="1">
      <formula>I52</formula>
    </cfRule>
  </conditionalFormatting>
  <conditionalFormatting sqref="E52:E59">
    <cfRule type="cellIs" priority="67" dxfId="1" operator="equal" stopIfTrue="1">
      <formula>"XYZHK"</formula>
    </cfRule>
    <cfRule type="cellIs" priority="68" dxfId="0" operator="equal" stopIfTrue="1">
      <formula>I52</formula>
    </cfRule>
  </conditionalFormatting>
  <conditionalFormatting sqref="A64:A75">
    <cfRule type="cellIs" priority="62" dxfId="1" operator="equal" stopIfTrue="1">
      <formula>"XYZHK"</formula>
    </cfRule>
    <cfRule type="cellIs" priority="63" dxfId="0" operator="equal" stopIfTrue="1">
      <formula>A63</formula>
    </cfRule>
  </conditionalFormatting>
  <conditionalFormatting sqref="F64:G75">
    <cfRule type="cellIs" priority="58" dxfId="1" operator="equal" stopIfTrue="1">
      <formula>"XYZHK"</formula>
    </cfRule>
    <cfRule type="cellIs" priority="59" dxfId="0" operator="equal" stopIfTrue="1">
      <formula>I64</formula>
    </cfRule>
  </conditionalFormatting>
  <conditionalFormatting sqref="E64:E75">
    <cfRule type="cellIs" priority="56" dxfId="1" operator="equal" stopIfTrue="1">
      <formula>"XYZHK"</formula>
    </cfRule>
    <cfRule type="cellIs" priority="57" dxfId="0" operator="equal" stopIfTrue="1">
      <formula>I64</formula>
    </cfRule>
  </conditionalFormatting>
  <conditionalFormatting sqref="A80:A84">
    <cfRule type="cellIs" priority="51" dxfId="1" operator="equal" stopIfTrue="1">
      <formula>"XYZHK"</formula>
    </cfRule>
    <cfRule type="cellIs" priority="52" dxfId="0" operator="equal" stopIfTrue="1">
      <formula>A79</formula>
    </cfRule>
  </conditionalFormatting>
  <conditionalFormatting sqref="F80:G84">
    <cfRule type="cellIs" priority="47" dxfId="1" operator="equal" stopIfTrue="1">
      <formula>"XYZHK"</formula>
    </cfRule>
    <cfRule type="cellIs" priority="48" dxfId="0" operator="equal" stopIfTrue="1">
      <formula>I80</formula>
    </cfRule>
  </conditionalFormatting>
  <conditionalFormatting sqref="E80:E84">
    <cfRule type="cellIs" priority="45" dxfId="1" operator="equal" stopIfTrue="1">
      <formula>"XYZHK"</formula>
    </cfRule>
    <cfRule type="cellIs" priority="46" dxfId="0" operator="equal" stopIfTrue="1">
      <formula>I80</formula>
    </cfRule>
  </conditionalFormatting>
  <conditionalFormatting sqref="A89:A94">
    <cfRule type="cellIs" priority="40" dxfId="1" operator="equal" stopIfTrue="1">
      <formula>"XYZHK"</formula>
    </cfRule>
    <cfRule type="cellIs" priority="41" dxfId="0" operator="equal" stopIfTrue="1">
      <formula>A88</formula>
    </cfRule>
  </conditionalFormatting>
  <conditionalFormatting sqref="F89:G94">
    <cfRule type="cellIs" priority="36" dxfId="1" operator="equal" stopIfTrue="1">
      <formula>"XYZHK"</formula>
    </cfRule>
    <cfRule type="cellIs" priority="37" dxfId="0" operator="equal" stopIfTrue="1">
      <formula>I89</formula>
    </cfRule>
  </conditionalFormatting>
  <conditionalFormatting sqref="E89:E94">
    <cfRule type="cellIs" priority="34" dxfId="1" operator="equal" stopIfTrue="1">
      <formula>"XYZHK"</formula>
    </cfRule>
    <cfRule type="cellIs" priority="35" dxfId="0" operator="equal" stopIfTrue="1">
      <formula>I89</formula>
    </cfRule>
  </conditionalFormatting>
  <conditionalFormatting sqref="A99:A102">
    <cfRule type="cellIs" priority="29" dxfId="1" operator="equal" stopIfTrue="1">
      <formula>"XYZHK"</formula>
    </cfRule>
    <cfRule type="cellIs" priority="30" dxfId="0" operator="equal" stopIfTrue="1">
      <formula>A98</formula>
    </cfRule>
  </conditionalFormatting>
  <conditionalFormatting sqref="F99:G102">
    <cfRule type="cellIs" priority="25" dxfId="1" operator="equal" stopIfTrue="1">
      <formula>"XYZHK"</formula>
    </cfRule>
    <cfRule type="cellIs" priority="26" dxfId="0" operator="equal" stopIfTrue="1">
      <formula>I99</formula>
    </cfRule>
  </conditionalFormatting>
  <conditionalFormatting sqref="E99:E102">
    <cfRule type="cellIs" priority="23" dxfId="1" operator="equal" stopIfTrue="1">
      <formula>"XYZHK"</formula>
    </cfRule>
    <cfRule type="cellIs" priority="24" dxfId="0" operator="equal" stopIfTrue="1">
      <formula>I99</formula>
    </cfRule>
  </conditionalFormatting>
  <conditionalFormatting sqref="A107:A108">
    <cfRule type="cellIs" priority="18" dxfId="1" operator="equal" stopIfTrue="1">
      <formula>"XYZHK"</formula>
    </cfRule>
    <cfRule type="cellIs" priority="19" dxfId="0" operator="equal" stopIfTrue="1">
      <formula>A106</formula>
    </cfRule>
  </conditionalFormatting>
  <conditionalFormatting sqref="F107:G108">
    <cfRule type="cellIs" priority="14" dxfId="1" operator="equal" stopIfTrue="1">
      <formula>"XYZHK"</formula>
    </cfRule>
    <cfRule type="cellIs" priority="15" dxfId="0" operator="equal" stopIfTrue="1">
      <formula>I107</formula>
    </cfRule>
  </conditionalFormatting>
  <conditionalFormatting sqref="E107:E108">
    <cfRule type="cellIs" priority="12" dxfId="1" operator="equal" stopIfTrue="1">
      <formula>"XYZHK"</formula>
    </cfRule>
    <cfRule type="cellIs" priority="13" dxfId="0" operator="equal" stopIfTrue="1">
      <formula>I107</formula>
    </cfRule>
  </conditionalFormatting>
  <conditionalFormatting sqref="A113:A116">
    <cfRule type="cellIs" priority="7" dxfId="1" operator="equal" stopIfTrue="1">
      <formula>"XYZHK"</formula>
    </cfRule>
    <cfRule type="cellIs" priority="8" dxfId="0" operator="equal" stopIfTrue="1">
      <formula>A112</formula>
    </cfRule>
  </conditionalFormatting>
  <conditionalFormatting sqref="F113:G116">
    <cfRule type="cellIs" priority="3" dxfId="1" operator="equal" stopIfTrue="1">
      <formula>"XYZHK"</formula>
    </cfRule>
    <cfRule type="cellIs" priority="4" dxfId="0" operator="equal" stopIfTrue="1">
      <formula>I113</formula>
    </cfRule>
  </conditionalFormatting>
  <conditionalFormatting sqref="E113:E116">
    <cfRule type="cellIs" priority="1" dxfId="1" operator="equal" stopIfTrue="1">
      <formula>"XYZHK"</formula>
    </cfRule>
    <cfRule type="cellIs" priority="2" dxfId="0" operator="equal" stopIfTrue="1">
      <formula>I113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2016-09-04T17:02:36Z</cp:lastPrinted>
  <dcterms:created xsi:type="dcterms:W3CDTF">2016-08-15T09:54:59Z</dcterms:created>
  <dcterms:modified xsi:type="dcterms:W3CDTF">2023-06-11T16:37:16Z</dcterms:modified>
  <cp:category/>
  <cp:version/>
  <cp:contentType/>
  <cp:contentStatus/>
</cp:coreProperties>
</file>