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<sst xmlns="http://schemas.openxmlformats.org/spreadsheetml/2006/main" count="173" uniqueCount="82">
  <si>
    <t>VALCHIESE</t>
  </si>
  <si>
    <t>LAGARINA CRUS TEAM</t>
  </si>
  <si>
    <t>ATLETICA TRENTO</t>
  </si>
  <si>
    <t>VALLE DI CEMBRA</t>
  </si>
  <si>
    <t>CF</t>
  </si>
  <si>
    <t>RM</t>
  </si>
  <si>
    <t>RF</t>
  </si>
  <si>
    <t>AM</t>
  </si>
  <si>
    <t>CM</t>
  </si>
  <si>
    <t>AF</t>
  </si>
  <si>
    <t>Nome</t>
  </si>
  <si>
    <t>Tempo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</si>
  <si>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</si>
  <si>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</si>
  <si>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</si>
  <si>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</si>
  <si>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</si>
  <si>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</si>
  <si>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</si>
  <si>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</si>
  <si>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</si>
  <si>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</si>
  <si>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Arrivo   Generale Gare Giovanili</t>
  </si>
  <si>
    <t>RAGAZZI M/F e CADETTE</t>
  </si>
  <si>
    <t xml:space="preserve"> CADETTI e ALLIEVI M/F</t>
  </si>
  <si>
    <t>TRILACUM</t>
  </si>
  <si>
    <t>ALTO GARDA E LEDRO</t>
  </si>
  <si>
    <t>JUNIOR SPORT AVIO</t>
  </si>
  <si>
    <t>MATASSONI Edoardo</t>
  </si>
  <si>
    <t>PARISI Noemi</t>
  </si>
  <si>
    <t>DELVAI Maddalena</t>
  </si>
  <si>
    <t>STELLA ALPINA CARANO</t>
  </si>
  <si>
    <t>MATORDES Ginevra</t>
  </si>
  <si>
    <t>TRISOTTO Caterina</t>
  </si>
  <si>
    <t>TRENTINO LAGORAI TEAM</t>
  </si>
  <si>
    <t>TONINI Martina</t>
  </si>
  <si>
    <t>BONORA Chiara</t>
  </si>
  <si>
    <t>SLOMP Samuele</t>
  </si>
  <si>
    <t>BERLANDA Silvia</t>
  </si>
  <si>
    <t>GIRO SUI DOSSIOI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</si>
  <si>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</si>
  <si>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</t>
    </r>
    <r>
      <rPr>
        <b/>
        <sz val="10"/>
        <rFont val="Arial"/>
        <family val="2"/>
      </rPr>
      <t xml:space="preserve"> Org.:  Junior Sport Avio -  Loc. Dossioi - Domenica, 11giugno 2023</t>
    </r>
  </si>
  <si>
    <t>SAARDI Inas</t>
  </si>
  <si>
    <t>DELLA PUPPA Silvia</t>
  </si>
  <si>
    <t>GATTI Francesco</t>
  </si>
  <si>
    <t>SANTI Lorenzo</t>
  </si>
  <si>
    <t>FESTA Giacomo</t>
  </si>
  <si>
    <t>LISSONI Beatrice</t>
  </si>
  <si>
    <t>BIADA Emma</t>
  </si>
  <si>
    <t>ROTALIANA</t>
  </si>
  <si>
    <t>BIADA Alice</t>
  </si>
  <si>
    <t>DELLADDIO Penelope</t>
  </si>
  <si>
    <t>TASIN Letizia</t>
  </si>
  <si>
    <t>DE PAULIS Vanessa</t>
  </si>
  <si>
    <t>MARCHI Andrea</t>
  </si>
  <si>
    <t>GATTI Sofia</t>
  </si>
  <si>
    <t>MATASSONI Pietro</t>
  </si>
  <si>
    <t>TERLISIO Simone</t>
  </si>
  <si>
    <t>DALLABONA Lucia</t>
  </si>
  <si>
    <t>GIULIANI Vittoria</t>
  </si>
  <si>
    <t>BRISCOLI Lorenzo</t>
  </si>
  <si>
    <t>VARESCO Aurora</t>
  </si>
  <si>
    <t>ZANDONAI Heloise</t>
  </si>
  <si>
    <t>TERZER Ilary</t>
  </si>
  <si>
    <t>PASINI Anna</t>
  </si>
  <si>
    <t>LANDONI Luna Vittoria</t>
  </si>
  <si>
    <t>MANFREDINI Maya</t>
  </si>
  <si>
    <t>HOLLER Martin</t>
  </si>
  <si>
    <t>DE GAETANO Anna</t>
  </si>
  <si>
    <t>DAGOSTIN Sofia</t>
  </si>
  <si>
    <t>POLI Denise</t>
  </si>
  <si>
    <t>PISONI Nicola</t>
  </si>
  <si>
    <t>ZANDONELLA Alessio</t>
  </si>
  <si>
    <t>GATTI Giorgio</t>
  </si>
  <si>
    <t>BORTOLOTTI Stefano</t>
  </si>
  <si>
    <t>OSS ANDERLOT Nicola</t>
  </si>
  <si>
    <t>RIZZON Virginia</t>
  </si>
  <si>
    <t>BRISCOLI Filippo</t>
  </si>
  <si>
    <t>ZANDONAI Mattia</t>
  </si>
  <si>
    <t>GIROTTO Giacomo</t>
  </si>
  <si>
    <t>ZUCCHELLI Lucia</t>
  </si>
  <si>
    <t>ZONTINI Kamil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</si>
</sst>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1" fontId="11" fillId="33" borderId="12" xfId="0" applyNumberFormat="1" applyFont="1" applyFill="1" applyBorder="1" applyAlignment="1">
      <alignment horizontal="center" vertical="center"/>
    </xf>
    <xf numFmtId="21" fontId="11" fillId="33" borderId="13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2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1" fontId="11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164" fontId="7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7" fillId="0" borderId="24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104775</xdr:rowOff>
    </xdr:from>
    <xdr:to>
      <xdr:col>1</xdr:col>
      <xdr:colOff>504825</xdr:colOff>
      <xdr:row>6</xdr:row>
      <xdr:rowOff>247650</xdr:rowOff>
    </xdr:to>
    <xdr:pic>
      <xdr:nvPicPr>
        <xdr:cNvPr id="1" name="Immagine 3" descr="logo-J-S-A-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524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A3" sqref="A3:J3"/>
    </sheetView>
  </sheetViews>
  <sheetFormatPr defaultColWidth="9.140625" defaultRowHeight="12.75"/>
  <cols>
    <col min="1" max="1" width="7.7109375" style="0" customWidth="1"/>
    <col min="2" max="2" width="7.7109375" style="1" customWidth="1"/>
    <col min="3" max="3" width="24.421875" style="0" customWidth="1"/>
    <col min="4" max="4" width="25.421875" style="0" customWidth="1"/>
    <col min="5" max="5" width="9.140625" style="1" customWidth="1"/>
    <col min="6" max="9" width="5.7109375" style="0" customWidth="1"/>
    <col min="10" max="10" width="7.28125" style="0" customWidth="1"/>
  </cols>
  <sheetData>
    <row r="1" spans="1:10" ht="19.5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2" customFormat="1" ht="15.75">
      <c r="A2" s="21" t="s">
        <v>40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s="2" customFormat="1" ht="22.5">
      <c r="A3" s="24" t="s">
        <v>39</v>
      </c>
      <c r="B3" s="24"/>
      <c r="C3" s="24"/>
      <c r="D3" s="24"/>
      <c r="E3" s="24"/>
      <c r="F3" s="24"/>
      <c r="G3" s="24"/>
      <c r="H3" s="24"/>
      <c r="I3" s="25"/>
      <c r="J3" s="25"/>
    </row>
    <row r="4" spans="1:8" s="2" customFormat="1" ht="16.5" customHeight="1">
      <c r="A4" s="26" t="s">
        <v>41</v>
      </c>
      <c r="B4" s="22"/>
      <c r="C4" s="23"/>
      <c r="D4" s="23"/>
      <c r="E4" s="23"/>
      <c r="F4" s="23"/>
      <c r="G4" s="23"/>
      <c r="H4" s="23"/>
    </row>
    <row r="5" s="4" customFormat="1" ht="3" customHeight="1" hidden="1">
      <c r="A5" s="3"/>
    </row>
    <row r="6" spans="1:9" s="4" customFormat="1" ht="4.5" customHeight="1">
      <c r="A6" s="3"/>
      <c r="B6" s="27"/>
      <c r="C6" s="27"/>
      <c r="D6" s="27"/>
      <c r="E6" s="27"/>
      <c r="F6" s="27"/>
      <c r="G6" s="27"/>
      <c r="H6" s="27"/>
      <c r="I6" s="27"/>
    </row>
    <row r="7" spans="1:10" s="4" customFormat="1" ht="20.25">
      <c r="A7" s="28" t="s">
        <v>22</v>
      </c>
      <c r="B7" s="29"/>
      <c r="C7" s="27"/>
      <c r="D7" s="27"/>
      <c r="E7" s="27"/>
      <c r="F7" s="27"/>
      <c r="G7" s="27"/>
      <c r="H7" s="27"/>
      <c r="I7" s="27"/>
      <c r="J7" s="27"/>
    </row>
    <row r="8" spans="1:10" s="5" customFormat="1" ht="6" customHeight="1">
      <c r="A8" s="12"/>
      <c r="B8" s="12"/>
      <c r="D8" s="13"/>
      <c r="E8" s="14"/>
      <c r="F8" s="14"/>
      <c r="G8" s="14"/>
      <c r="H8" s="14"/>
      <c r="I8" s="12"/>
      <c r="J8" s="15"/>
    </row>
    <row r="9" spans="1:10" s="5" customFormat="1" ht="21" customHeight="1">
      <c r="A9" s="53" t="s">
        <v>23</v>
      </c>
      <c r="B9" s="54"/>
      <c r="C9" s="54"/>
      <c r="D9" s="54"/>
      <c r="E9" s="14"/>
      <c r="F9" s="14"/>
      <c r="G9" s="14"/>
      <c r="H9" s="14"/>
      <c r="I9" s="12"/>
      <c r="J9" s="15"/>
    </row>
    <row r="10" spans="1:10" s="5" customFormat="1" ht="12.75">
      <c r="A10" s="32" t="s">
        <v>14</v>
      </c>
      <c r="B10" s="34" t="s">
        <v>15</v>
      </c>
      <c r="C10" s="34" t="s">
        <v>10</v>
      </c>
      <c r="D10" s="37" t="s">
        <v>16</v>
      </c>
      <c r="E10" s="37" t="s">
        <v>17</v>
      </c>
      <c r="F10" s="37" t="s">
        <v>18</v>
      </c>
      <c r="G10" s="38" t="s">
        <v>12</v>
      </c>
      <c r="H10" s="39"/>
      <c r="I10" s="39"/>
      <c r="J10" s="40" t="s">
        <v>11</v>
      </c>
    </row>
    <row r="11" spans="1:10" s="4" customFormat="1" ht="12.75">
      <c r="A11" s="33"/>
      <c r="B11" s="35"/>
      <c r="C11" s="36"/>
      <c r="D11" s="36"/>
      <c r="E11" s="35"/>
      <c r="F11" s="35"/>
      <c r="G11" s="6" t="s">
        <v>19</v>
      </c>
      <c r="H11" s="6" t="s">
        <v>20</v>
      </c>
      <c r="I11" s="7" t="s">
        <v>21</v>
      </c>
      <c r="J11" s="41"/>
    </row>
    <row r="12" spans="1:10" s="52" customFormat="1" ht="12">
      <c r="A12" s="48">
        <v>1</v>
      </c>
      <c r="B12" s="49">
        <v>426</v>
      </c>
      <c r="C12" s="50" t="s">
        <v>42</v>
      </c>
      <c r="D12" s="50" t="s">
        <v>3</v>
      </c>
      <c r="E12" s="48" t="s">
        <v>4</v>
      </c>
      <c r="F12" s="48">
        <v>1</v>
      </c>
      <c r="G12" s="48">
        <v>30</v>
      </c>
      <c r="H12" s="48">
        <v>30</v>
      </c>
      <c r="I12" s="48">
        <v>30</v>
      </c>
      <c r="J12" s="51">
        <v>0.0033912037037037036</v>
      </c>
    </row>
    <row r="13" spans="1:10" s="52" customFormat="1" ht="12">
      <c r="A13" s="48">
        <v>2</v>
      </c>
      <c r="B13" s="49">
        <v>422</v>
      </c>
      <c r="C13" s="50" t="s">
        <v>43</v>
      </c>
      <c r="D13" s="50" t="s">
        <v>1</v>
      </c>
      <c r="E13" s="48" t="s">
        <v>4</v>
      </c>
      <c r="F13" s="48">
        <v>2</v>
      </c>
      <c r="G13" s="48">
        <v>29</v>
      </c>
      <c r="H13" s="48">
        <v>29</v>
      </c>
      <c r="I13" s="48">
        <v>29</v>
      </c>
      <c r="J13" s="51">
        <v>0.003472222222222222</v>
      </c>
    </row>
    <row r="14" spans="1:10" s="52" customFormat="1" ht="12">
      <c r="A14" s="48">
        <v>3</v>
      </c>
      <c r="B14" s="49">
        <v>463</v>
      </c>
      <c r="C14" s="50" t="s">
        <v>44</v>
      </c>
      <c r="D14" s="50" t="s">
        <v>26</v>
      </c>
      <c r="E14" s="48" t="s">
        <v>5</v>
      </c>
      <c r="F14" s="48">
        <v>1</v>
      </c>
      <c r="G14" s="48">
        <v>30</v>
      </c>
      <c r="H14" s="48">
        <v>30</v>
      </c>
      <c r="I14" s="48">
        <v>30</v>
      </c>
      <c r="J14" s="51">
        <v>0.003472222222222222</v>
      </c>
    </row>
    <row r="15" spans="1:10" s="52" customFormat="1" ht="12">
      <c r="A15" s="48">
        <v>4</v>
      </c>
      <c r="B15" s="49">
        <v>465</v>
      </c>
      <c r="C15" s="50" t="s">
        <v>45</v>
      </c>
      <c r="D15" s="50" t="s">
        <v>26</v>
      </c>
      <c r="E15" s="48" t="s">
        <v>5</v>
      </c>
      <c r="F15" s="48">
        <v>2</v>
      </c>
      <c r="G15" s="48">
        <v>29</v>
      </c>
      <c r="H15" s="48">
        <v>29</v>
      </c>
      <c r="I15" s="48">
        <v>29</v>
      </c>
      <c r="J15" s="51">
        <v>0.003483796296296296</v>
      </c>
    </row>
    <row r="16" spans="1:10" s="52" customFormat="1" ht="12">
      <c r="A16" s="48">
        <v>5</v>
      </c>
      <c r="B16" s="49">
        <v>431</v>
      </c>
      <c r="C16" s="50" t="s">
        <v>29</v>
      </c>
      <c r="D16" s="50" t="s">
        <v>26</v>
      </c>
      <c r="E16" s="48" t="s">
        <v>4</v>
      </c>
      <c r="F16" s="48">
        <v>3</v>
      </c>
      <c r="G16" s="48">
        <v>28</v>
      </c>
      <c r="H16" s="48">
        <v>28</v>
      </c>
      <c r="I16" s="48">
        <v>28</v>
      </c>
      <c r="J16" s="51">
        <v>0.003599537037037037</v>
      </c>
    </row>
    <row r="17" spans="1:10" s="52" customFormat="1" ht="12">
      <c r="A17" s="48">
        <v>6</v>
      </c>
      <c r="B17" s="49">
        <v>469</v>
      </c>
      <c r="C17" s="50" t="s">
        <v>46</v>
      </c>
      <c r="D17" s="50" t="s">
        <v>27</v>
      </c>
      <c r="E17" s="48" t="s">
        <v>5</v>
      </c>
      <c r="F17" s="48">
        <v>3</v>
      </c>
      <c r="G17" s="48">
        <v>28</v>
      </c>
      <c r="H17" s="48">
        <v>28</v>
      </c>
      <c r="I17" s="48">
        <v>28</v>
      </c>
      <c r="J17" s="51">
        <v>0.003622685185185185</v>
      </c>
    </row>
    <row r="18" spans="1:10" s="52" customFormat="1" ht="12">
      <c r="A18" s="48">
        <v>7</v>
      </c>
      <c r="B18" s="49">
        <v>420</v>
      </c>
      <c r="C18" s="50" t="s">
        <v>47</v>
      </c>
      <c r="D18" s="50" t="s">
        <v>2</v>
      </c>
      <c r="E18" s="48" t="s">
        <v>4</v>
      </c>
      <c r="F18" s="48">
        <v>4</v>
      </c>
      <c r="G18" s="48">
        <v>27</v>
      </c>
      <c r="H18" s="48">
        <v>27</v>
      </c>
      <c r="I18" s="48">
        <v>27</v>
      </c>
      <c r="J18" s="51">
        <v>0.0037152777777777774</v>
      </c>
    </row>
    <row r="19" spans="1:10" s="52" customFormat="1" ht="12">
      <c r="A19" s="48">
        <v>8</v>
      </c>
      <c r="B19" s="49">
        <v>428</v>
      </c>
      <c r="C19" s="50" t="s">
        <v>33</v>
      </c>
      <c r="D19" s="50" t="s">
        <v>34</v>
      </c>
      <c r="E19" s="48" t="s">
        <v>4</v>
      </c>
      <c r="F19" s="48">
        <v>5</v>
      </c>
      <c r="G19" s="48">
        <v>26</v>
      </c>
      <c r="H19" s="48">
        <v>26</v>
      </c>
      <c r="I19" s="48">
        <v>26</v>
      </c>
      <c r="J19" s="51">
        <v>0.003738425925925926</v>
      </c>
    </row>
    <row r="20" spans="1:10" s="52" customFormat="1" ht="12">
      <c r="A20" s="48">
        <v>9</v>
      </c>
      <c r="B20" s="49">
        <v>442</v>
      </c>
      <c r="C20" s="50" t="s">
        <v>30</v>
      </c>
      <c r="D20" s="50" t="s">
        <v>31</v>
      </c>
      <c r="E20" s="48" t="s">
        <v>6</v>
      </c>
      <c r="F20" s="48">
        <v>1</v>
      </c>
      <c r="G20" s="48">
        <v>30</v>
      </c>
      <c r="H20" s="48">
        <v>30</v>
      </c>
      <c r="I20" s="48">
        <v>30</v>
      </c>
      <c r="J20" s="51">
        <v>0.003738425925925926</v>
      </c>
    </row>
    <row r="21" spans="1:10" s="52" customFormat="1" ht="12">
      <c r="A21" s="48">
        <v>10</v>
      </c>
      <c r="B21" s="49">
        <v>427</v>
      </c>
      <c r="C21" s="50" t="s">
        <v>48</v>
      </c>
      <c r="D21" s="50" t="s">
        <v>49</v>
      </c>
      <c r="E21" s="48" t="s">
        <v>4</v>
      </c>
      <c r="F21" s="48">
        <v>6</v>
      </c>
      <c r="G21" s="48">
        <v>25</v>
      </c>
      <c r="H21" s="48">
        <v>25</v>
      </c>
      <c r="I21" s="48">
        <v>25</v>
      </c>
      <c r="J21" s="51">
        <v>0.003796296296296296</v>
      </c>
    </row>
    <row r="22" spans="1:10" s="52" customFormat="1" ht="12">
      <c r="A22" s="48">
        <v>11</v>
      </c>
      <c r="B22" s="49">
        <v>453</v>
      </c>
      <c r="C22" s="50" t="s">
        <v>50</v>
      </c>
      <c r="D22" s="50" t="s">
        <v>49</v>
      </c>
      <c r="E22" s="48" t="s">
        <v>6</v>
      </c>
      <c r="F22" s="48">
        <v>2</v>
      </c>
      <c r="G22" s="48">
        <v>29</v>
      </c>
      <c r="H22" s="48">
        <v>29</v>
      </c>
      <c r="I22" s="48">
        <v>29</v>
      </c>
      <c r="J22" s="51">
        <v>0.0038194444444444443</v>
      </c>
    </row>
    <row r="23" spans="1:10" s="52" customFormat="1" ht="12">
      <c r="A23" s="48">
        <v>12</v>
      </c>
      <c r="B23" s="49">
        <v>430</v>
      </c>
      <c r="C23" s="50" t="s">
        <v>32</v>
      </c>
      <c r="D23" s="50" t="s">
        <v>31</v>
      </c>
      <c r="E23" s="48" t="s">
        <v>4</v>
      </c>
      <c r="F23" s="48">
        <v>7</v>
      </c>
      <c r="G23" s="48">
        <v>24</v>
      </c>
      <c r="H23" s="48">
        <v>24</v>
      </c>
      <c r="I23" s="48">
        <v>24</v>
      </c>
      <c r="J23" s="51">
        <v>0.0038425925925925923</v>
      </c>
    </row>
    <row r="24" spans="1:10" s="52" customFormat="1" ht="12">
      <c r="A24" s="48">
        <v>13</v>
      </c>
      <c r="B24" s="49">
        <v>445</v>
      </c>
      <c r="C24" s="50" t="s">
        <v>51</v>
      </c>
      <c r="D24" s="50" t="s">
        <v>1</v>
      </c>
      <c r="E24" s="48" t="s">
        <v>6</v>
      </c>
      <c r="F24" s="48">
        <v>3</v>
      </c>
      <c r="G24" s="48">
        <v>28</v>
      </c>
      <c r="H24" s="48">
        <v>28</v>
      </c>
      <c r="I24" s="48">
        <v>28</v>
      </c>
      <c r="J24" s="51">
        <v>0.0038425925925925923</v>
      </c>
    </row>
    <row r="25" spans="1:10" s="52" customFormat="1" ht="12">
      <c r="A25" s="48">
        <v>14</v>
      </c>
      <c r="B25" s="49">
        <v>425</v>
      </c>
      <c r="C25" s="50" t="s">
        <v>52</v>
      </c>
      <c r="D25" s="50" t="s">
        <v>26</v>
      </c>
      <c r="E25" s="48" t="s">
        <v>4</v>
      </c>
      <c r="F25" s="48">
        <v>8</v>
      </c>
      <c r="G25" s="48">
        <v>23</v>
      </c>
      <c r="H25" s="48">
        <v>23</v>
      </c>
      <c r="I25" s="48">
        <v>23</v>
      </c>
      <c r="J25" s="51">
        <v>0.0038773148148148148</v>
      </c>
    </row>
    <row r="26" spans="1:10" s="52" customFormat="1" ht="12">
      <c r="A26" s="48">
        <v>15</v>
      </c>
      <c r="B26" s="49">
        <v>454</v>
      </c>
      <c r="C26" s="50" t="s">
        <v>53</v>
      </c>
      <c r="D26" s="50" t="s">
        <v>49</v>
      </c>
      <c r="E26" s="48" t="s">
        <v>6</v>
      </c>
      <c r="F26" s="48">
        <v>4</v>
      </c>
      <c r="G26" s="48">
        <v>27</v>
      </c>
      <c r="H26" s="48">
        <v>27</v>
      </c>
      <c r="I26" s="48">
        <v>27</v>
      </c>
      <c r="J26" s="51">
        <v>0.0038773148148148148</v>
      </c>
    </row>
    <row r="27" spans="1:10" s="52" customFormat="1" ht="12">
      <c r="A27" s="48">
        <v>16</v>
      </c>
      <c r="B27" s="49">
        <v>468</v>
      </c>
      <c r="C27" s="50" t="s">
        <v>54</v>
      </c>
      <c r="D27" s="50" t="s">
        <v>3</v>
      </c>
      <c r="E27" s="48" t="s">
        <v>5</v>
      </c>
      <c r="F27" s="48">
        <v>4</v>
      </c>
      <c r="G27" s="48">
        <v>27</v>
      </c>
      <c r="H27" s="48">
        <v>27</v>
      </c>
      <c r="I27" s="48">
        <v>27</v>
      </c>
      <c r="J27" s="51">
        <v>0.0038773148148148148</v>
      </c>
    </row>
    <row r="28" spans="1:10" s="52" customFormat="1" ht="12">
      <c r="A28" s="48">
        <v>17</v>
      </c>
      <c r="B28" s="49">
        <v>423</v>
      </c>
      <c r="C28" s="50" t="s">
        <v>55</v>
      </c>
      <c r="D28" s="50" t="s">
        <v>26</v>
      </c>
      <c r="E28" s="48" t="s">
        <v>4</v>
      </c>
      <c r="F28" s="48">
        <v>9</v>
      </c>
      <c r="G28" s="48">
        <v>22</v>
      </c>
      <c r="H28" s="48">
        <v>22</v>
      </c>
      <c r="I28" s="48">
        <v>22</v>
      </c>
      <c r="J28" s="51">
        <v>0.0038888888888888888</v>
      </c>
    </row>
    <row r="29" spans="1:10" s="52" customFormat="1" ht="12">
      <c r="A29" s="48">
        <v>18</v>
      </c>
      <c r="B29" s="49">
        <v>461</v>
      </c>
      <c r="C29" s="50" t="s">
        <v>56</v>
      </c>
      <c r="D29" s="50" t="s">
        <v>1</v>
      </c>
      <c r="E29" s="48" t="s">
        <v>5</v>
      </c>
      <c r="F29" s="48">
        <v>5</v>
      </c>
      <c r="G29" s="48">
        <v>26</v>
      </c>
      <c r="H29" s="48">
        <v>26</v>
      </c>
      <c r="I29" s="48">
        <v>26</v>
      </c>
      <c r="J29" s="51">
        <v>0.003946759259259259</v>
      </c>
    </row>
    <row r="30" spans="1:10" s="52" customFormat="1" ht="12">
      <c r="A30" s="48">
        <v>19</v>
      </c>
      <c r="B30" s="49">
        <v>466</v>
      </c>
      <c r="C30" s="50" t="s">
        <v>57</v>
      </c>
      <c r="D30" s="50" t="s">
        <v>26</v>
      </c>
      <c r="E30" s="48" t="s">
        <v>5</v>
      </c>
      <c r="F30" s="48">
        <v>6</v>
      </c>
      <c r="G30" s="48">
        <v>25</v>
      </c>
      <c r="H30" s="48">
        <v>25</v>
      </c>
      <c r="I30" s="48">
        <v>25</v>
      </c>
      <c r="J30" s="51">
        <v>0.004016203703703703</v>
      </c>
    </row>
    <row r="31" spans="1:10" s="52" customFormat="1" ht="12">
      <c r="A31" s="48">
        <v>20</v>
      </c>
      <c r="B31" s="49">
        <v>441</v>
      </c>
      <c r="C31" s="50" t="s">
        <v>58</v>
      </c>
      <c r="D31" s="50" t="s">
        <v>31</v>
      </c>
      <c r="E31" s="48" t="s">
        <v>6</v>
      </c>
      <c r="F31" s="48">
        <v>5</v>
      </c>
      <c r="G31" s="48">
        <v>26</v>
      </c>
      <c r="H31" s="48">
        <v>26</v>
      </c>
      <c r="I31" s="48">
        <v>26</v>
      </c>
      <c r="J31" s="51">
        <v>0.004027777777777778</v>
      </c>
    </row>
    <row r="32" spans="1:10" s="52" customFormat="1" ht="12">
      <c r="A32" s="48">
        <v>21</v>
      </c>
      <c r="B32" s="49">
        <v>449</v>
      </c>
      <c r="C32" s="50" t="s">
        <v>59</v>
      </c>
      <c r="D32" s="50" t="s">
        <v>26</v>
      </c>
      <c r="E32" s="48" t="s">
        <v>6</v>
      </c>
      <c r="F32" s="48">
        <v>6</v>
      </c>
      <c r="G32" s="48">
        <v>25</v>
      </c>
      <c r="H32" s="48">
        <v>25</v>
      </c>
      <c r="I32" s="48">
        <v>25</v>
      </c>
      <c r="J32" s="51">
        <v>0.004050925925925926</v>
      </c>
    </row>
    <row r="33" spans="1:10" s="52" customFormat="1" ht="12">
      <c r="A33" s="48">
        <v>22</v>
      </c>
      <c r="B33" s="49">
        <v>462</v>
      </c>
      <c r="C33" s="50" t="s">
        <v>60</v>
      </c>
      <c r="D33" s="50" t="s">
        <v>26</v>
      </c>
      <c r="E33" s="48" t="s">
        <v>5</v>
      </c>
      <c r="F33" s="48">
        <v>7</v>
      </c>
      <c r="G33" s="48">
        <v>24</v>
      </c>
      <c r="H33" s="48">
        <v>24</v>
      </c>
      <c r="I33" s="48">
        <v>24</v>
      </c>
      <c r="J33" s="51">
        <v>0.004050925925925926</v>
      </c>
    </row>
    <row r="34" spans="1:10" s="52" customFormat="1" ht="12">
      <c r="A34" s="48">
        <v>23</v>
      </c>
      <c r="B34" s="49">
        <v>444</v>
      </c>
      <c r="C34" s="50" t="s">
        <v>61</v>
      </c>
      <c r="D34" s="50" t="s">
        <v>31</v>
      </c>
      <c r="E34" s="48" t="s">
        <v>6</v>
      </c>
      <c r="F34" s="48">
        <v>7</v>
      </c>
      <c r="G34" s="48">
        <v>24</v>
      </c>
      <c r="H34" s="48">
        <v>24</v>
      </c>
      <c r="I34" s="48">
        <v>24</v>
      </c>
      <c r="J34" s="51">
        <v>0.004074074074074074</v>
      </c>
    </row>
    <row r="35" spans="1:10" s="52" customFormat="1" ht="12">
      <c r="A35" s="48">
        <v>24</v>
      </c>
      <c r="B35" s="49">
        <v>446</v>
      </c>
      <c r="C35" s="50" t="s">
        <v>62</v>
      </c>
      <c r="D35" s="50" t="s">
        <v>1</v>
      </c>
      <c r="E35" s="48" t="s">
        <v>6</v>
      </c>
      <c r="F35" s="48">
        <v>8</v>
      </c>
      <c r="G35" s="48">
        <v>23</v>
      </c>
      <c r="H35" s="48">
        <v>23</v>
      </c>
      <c r="I35" s="48">
        <v>23</v>
      </c>
      <c r="J35" s="51">
        <v>0.004085648148148148</v>
      </c>
    </row>
    <row r="36" spans="1:10" s="52" customFormat="1" ht="12">
      <c r="A36" s="48">
        <v>25</v>
      </c>
      <c r="B36" s="49">
        <v>443</v>
      </c>
      <c r="C36" s="50" t="s">
        <v>63</v>
      </c>
      <c r="D36" s="50" t="s">
        <v>31</v>
      </c>
      <c r="E36" s="48" t="s">
        <v>6</v>
      </c>
      <c r="F36" s="48">
        <v>9</v>
      </c>
      <c r="G36" s="48">
        <v>22</v>
      </c>
      <c r="H36" s="48">
        <v>22</v>
      </c>
      <c r="I36" s="48">
        <v>22</v>
      </c>
      <c r="J36" s="51">
        <v>0.004131944444444444</v>
      </c>
    </row>
    <row r="37" spans="1:10" s="52" customFormat="1" ht="12">
      <c r="A37" s="48">
        <v>26</v>
      </c>
      <c r="B37" s="49">
        <v>455</v>
      </c>
      <c r="C37" s="50" t="s">
        <v>64</v>
      </c>
      <c r="D37" s="50" t="s">
        <v>27</v>
      </c>
      <c r="E37" s="48" t="s">
        <v>6</v>
      </c>
      <c r="F37" s="48">
        <v>10</v>
      </c>
      <c r="G37" s="48">
        <v>21</v>
      </c>
      <c r="H37" s="48">
        <v>21</v>
      </c>
      <c r="I37" s="48">
        <v>21</v>
      </c>
      <c r="J37" s="51">
        <v>0.004166666666666667</v>
      </c>
    </row>
    <row r="38" spans="1:10" s="52" customFormat="1" ht="12">
      <c r="A38" s="48">
        <v>27</v>
      </c>
      <c r="B38" s="49">
        <v>450</v>
      </c>
      <c r="C38" s="50" t="s">
        <v>65</v>
      </c>
      <c r="D38" s="50" t="s">
        <v>26</v>
      </c>
      <c r="E38" s="48" t="s">
        <v>6</v>
      </c>
      <c r="F38" s="48">
        <v>11</v>
      </c>
      <c r="G38" s="48">
        <v>20</v>
      </c>
      <c r="H38" s="48">
        <v>20</v>
      </c>
      <c r="I38" s="48">
        <v>20</v>
      </c>
      <c r="J38" s="51">
        <v>0.00431712962962963</v>
      </c>
    </row>
    <row r="39" spans="1:10" s="52" customFormat="1" ht="12">
      <c r="A39" s="48">
        <v>28</v>
      </c>
      <c r="B39" s="49">
        <v>424</v>
      </c>
      <c r="C39" s="50" t="s">
        <v>66</v>
      </c>
      <c r="D39" s="50" t="s">
        <v>26</v>
      </c>
      <c r="E39" s="48" t="s">
        <v>4</v>
      </c>
      <c r="F39" s="48">
        <v>10</v>
      </c>
      <c r="G39" s="48">
        <v>21</v>
      </c>
      <c r="H39" s="48">
        <v>21</v>
      </c>
      <c r="I39" s="48">
        <v>21</v>
      </c>
      <c r="J39" s="51">
        <v>0.004340277777777778</v>
      </c>
    </row>
    <row r="40" spans="1:10" s="52" customFormat="1" ht="12">
      <c r="A40" s="48">
        <v>29</v>
      </c>
      <c r="B40" s="49">
        <v>421</v>
      </c>
      <c r="C40" s="50" t="s">
        <v>35</v>
      </c>
      <c r="D40" s="50" t="s">
        <v>31</v>
      </c>
      <c r="E40" s="48" t="s">
        <v>4</v>
      </c>
      <c r="F40" s="48">
        <v>11</v>
      </c>
      <c r="G40" s="48">
        <v>20</v>
      </c>
      <c r="H40" s="48">
        <v>20</v>
      </c>
      <c r="I40" s="48">
        <v>20</v>
      </c>
      <c r="J40" s="51">
        <v>0.004398148148148148</v>
      </c>
    </row>
    <row r="41" spans="1:10" s="52" customFormat="1" ht="12">
      <c r="A41" s="48">
        <v>30</v>
      </c>
      <c r="B41" s="49">
        <v>467</v>
      </c>
      <c r="C41" s="50" t="s">
        <v>67</v>
      </c>
      <c r="D41" s="50" t="s">
        <v>3</v>
      </c>
      <c r="E41" s="48" t="s">
        <v>5</v>
      </c>
      <c r="F41" s="48">
        <v>8</v>
      </c>
      <c r="G41" s="48">
        <v>23</v>
      </c>
      <c r="H41" s="48">
        <v>23</v>
      </c>
      <c r="I41" s="48">
        <v>23</v>
      </c>
      <c r="J41" s="51">
        <v>0.004421296296296296</v>
      </c>
    </row>
    <row r="42" spans="1:10" s="52" customFormat="1" ht="12">
      <c r="A42" s="48">
        <v>31</v>
      </c>
      <c r="B42" s="49">
        <v>448</v>
      </c>
      <c r="C42" s="50" t="s">
        <v>68</v>
      </c>
      <c r="D42" s="50" t="s">
        <v>26</v>
      </c>
      <c r="E42" s="48" t="s">
        <v>6</v>
      </c>
      <c r="F42" s="48">
        <v>12</v>
      </c>
      <c r="G42" s="48">
        <v>19</v>
      </c>
      <c r="H42" s="48">
        <v>19</v>
      </c>
      <c r="I42" s="48">
        <v>19</v>
      </c>
      <c r="J42" s="51">
        <v>0.004606481481481481</v>
      </c>
    </row>
    <row r="43" spans="1:10" s="52" customFormat="1" ht="12">
      <c r="A43" s="48">
        <v>32</v>
      </c>
      <c r="B43" s="49">
        <v>440</v>
      </c>
      <c r="C43" s="50" t="s">
        <v>69</v>
      </c>
      <c r="D43" s="50" t="s">
        <v>31</v>
      </c>
      <c r="E43" s="48" t="s">
        <v>6</v>
      </c>
      <c r="F43" s="48">
        <v>13</v>
      </c>
      <c r="G43" s="48">
        <v>18</v>
      </c>
      <c r="H43" s="48">
        <v>18</v>
      </c>
      <c r="I43" s="48">
        <v>18</v>
      </c>
      <c r="J43" s="51">
        <v>0.004826388888888889</v>
      </c>
    </row>
    <row r="44" spans="1:10" s="52" customFormat="1" ht="12">
      <c r="A44" s="48">
        <v>33</v>
      </c>
      <c r="B44" s="49">
        <v>451</v>
      </c>
      <c r="C44" s="50" t="s">
        <v>70</v>
      </c>
      <c r="D44" s="50" t="s">
        <v>26</v>
      </c>
      <c r="E44" s="48" t="s">
        <v>6</v>
      </c>
      <c r="F44" s="48">
        <v>14</v>
      </c>
      <c r="G44" s="48">
        <v>17</v>
      </c>
      <c r="H44" s="48">
        <v>17</v>
      </c>
      <c r="I44" s="48">
        <v>17</v>
      </c>
      <c r="J44" s="51">
        <v>0.0051736111111111115</v>
      </c>
    </row>
    <row r="45" spans="1:10" s="52" customFormat="1" ht="12">
      <c r="A45" s="48">
        <v>34</v>
      </c>
      <c r="B45" s="49">
        <v>447</v>
      </c>
      <c r="C45" s="50" t="s">
        <v>36</v>
      </c>
      <c r="D45" s="50" t="s">
        <v>26</v>
      </c>
      <c r="E45" s="48" t="s">
        <v>6</v>
      </c>
      <c r="F45" s="48">
        <v>15</v>
      </c>
      <c r="G45" s="48">
        <v>16</v>
      </c>
      <c r="H45" s="48">
        <v>16</v>
      </c>
      <c r="I45" s="48">
        <v>16</v>
      </c>
      <c r="J45" s="51">
        <v>0.0051967592592592595</v>
      </c>
    </row>
    <row r="46" spans="1:10" ht="15">
      <c r="A46" s="8"/>
      <c r="B46" s="9"/>
      <c r="C46" s="10"/>
      <c r="D46" s="10"/>
      <c r="E46" s="8"/>
      <c r="F46" s="8"/>
      <c r="G46" s="8"/>
      <c r="H46" s="8"/>
      <c r="I46" s="8"/>
      <c r="J46" s="11"/>
    </row>
    <row r="47" s="4" customFormat="1" ht="3" customHeight="1" hidden="1">
      <c r="A47" s="3"/>
    </row>
    <row r="48" spans="1:9" s="4" customFormat="1" ht="4.5" customHeight="1">
      <c r="A48" s="3"/>
      <c r="B48" s="27"/>
      <c r="C48" s="27"/>
      <c r="D48" s="27"/>
      <c r="E48" s="27"/>
      <c r="F48" s="27"/>
      <c r="G48" s="27"/>
      <c r="H48" s="27"/>
      <c r="I48" s="27"/>
    </row>
    <row r="49" spans="1:10" s="5" customFormat="1" ht="6" customHeight="1">
      <c r="A49" s="12"/>
      <c r="B49" s="12"/>
      <c r="D49" s="13"/>
      <c r="E49" s="14"/>
      <c r="F49" s="14"/>
      <c r="G49" s="14"/>
      <c r="H49" s="14"/>
      <c r="I49" s="12"/>
      <c r="J49" s="15"/>
    </row>
    <row r="50" spans="1:10" s="5" customFormat="1" ht="21" customHeight="1">
      <c r="A50" s="53" t="s">
        <v>24</v>
      </c>
      <c r="B50" s="54"/>
      <c r="C50" s="54"/>
      <c r="D50" s="54"/>
      <c r="E50" s="14"/>
      <c r="F50" s="14"/>
      <c r="G50" s="14"/>
      <c r="H50" s="14"/>
      <c r="I50" s="12"/>
      <c r="J50" s="15"/>
    </row>
    <row r="51" spans="1:10" s="5" customFormat="1" ht="12.75">
      <c r="A51" s="42" t="s">
        <v>14</v>
      </c>
      <c r="B51" s="44" t="s">
        <v>15</v>
      </c>
      <c r="C51" s="44" t="s">
        <v>10</v>
      </c>
      <c r="D51" s="46" t="s">
        <v>16</v>
      </c>
      <c r="E51" s="46" t="s">
        <v>17</v>
      </c>
      <c r="F51" s="46" t="s">
        <v>18</v>
      </c>
      <c r="G51" s="38" t="s">
        <v>12</v>
      </c>
      <c r="H51" s="39"/>
      <c r="I51" s="39"/>
      <c r="J51" s="30" t="s">
        <v>11</v>
      </c>
    </row>
    <row r="52" spans="1:10" s="4" customFormat="1" ht="12.75">
      <c r="A52" s="43"/>
      <c r="B52" s="45"/>
      <c r="C52" s="45"/>
      <c r="D52" s="47"/>
      <c r="E52" s="47"/>
      <c r="F52" s="47"/>
      <c r="G52" s="17" t="s">
        <v>19</v>
      </c>
      <c r="H52" s="17" t="s">
        <v>20</v>
      </c>
      <c r="I52" s="16" t="s">
        <v>21</v>
      </c>
      <c r="J52" s="31"/>
    </row>
    <row r="53" spans="1:10" s="52" customFormat="1" ht="12">
      <c r="A53" s="48">
        <v>1</v>
      </c>
      <c r="B53" s="49">
        <v>393</v>
      </c>
      <c r="C53" s="50" t="s">
        <v>71</v>
      </c>
      <c r="D53" s="50" t="s">
        <v>25</v>
      </c>
      <c r="E53" s="48" t="s">
        <v>7</v>
      </c>
      <c r="F53" s="48">
        <v>1</v>
      </c>
      <c r="G53" s="48">
        <v>30</v>
      </c>
      <c r="H53" s="48">
        <v>30</v>
      </c>
      <c r="I53" s="48">
        <v>30</v>
      </c>
      <c r="J53" s="51">
        <v>0.006006944444444445</v>
      </c>
    </row>
    <row r="54" spans="1:10" s="52" customFormat="1" ht="12">
      <c r="A54" s="48">
        <v>2</v>
      </c>
      <c r="B54" s="49">
        <v>487</v>
      </c>
      <c r="C54" s="50" t="s">
        <v>72</v>
      </c>
      <c r="D54" s="50" t="s">
        <v>3</v>
      </c>
      <c r="E54" s="48" t="s">
        <v>8</v>
      </c>
      <c r="F54" s="48">
        <v>1</v>
      </c>
      <c r="G54" s="48">
        <v>30</v>
      </c>
      <c r="H54" s="48">
        <v>30</v>
      </c>
      <c r="I54" s="48">
        <v>30</v>
      </c>
      <c r="J54" s="51">
        <v>0.006238425925925926</v>
      </c>
    </row>
    <row r="55" spans="1:10" s="52" customFormat="1" ht="12">
      <c r="A55" s="48">
        <v>3</v>
      </c>
      <c r="B55" s="49">
        <v>394</v>
      </c>
      <c r="C55" s="50" t="s">
        <v>37</v>
      </c>
      <c r="D55" s="50" t="s">
        <v>27</v>
      </c>
      <c r="E55" s="48" t="s">
        <v>7</v>
      </c>
      <c r="F55" s="48">
        <v>2</v>
      </c>
      <c r="G55" s="48">
        <v>29</v>
      </c>
      <c r="H55" s="48">
        <v>29</v>
      </c>
      <c r="I55" s="48">
        <v>29</v>
      </c>
      <c r="J55" s="51">
        <v>0.006689814814814815</v>
      </c>
    </row>
    <row r="56" spans="1:10" s="52" customFormat="1" ht="12">
      <c r="A56" s="48">
        <v>4</v>
      </c>
      <c r="B56" s="49">
        <v>392</v>
      </c>
      <c r="C56" s="50" t="s">
        <v>73</v>
      </c>
      <c r="D56" s="50" t="s">
        <v>26</v>
      </c>
      <c r="E56" s="48" t="s">
        <v>7</v>
      </c>
      <c r="F56" s="48">
        <v>3</v>
      </c>
      <c r="G56" s="48">
        <v>28</v>
      </c>
      <c r="H56" s="48">
        <v>28</v>
      </c>
      <c r="I56" s="48">
        <v>28</v>
      </c>
      <c r="J56" s="51">
        <v>0.006736111111111111</v>
      </c>
    </row>
    <row r="57" spans="1:10" s="52" customFormat="1" ht="12">
      <c r="A57" s="48">
        <v>5</v>
      </c>
      <c r="B57" s="49">
        <v>485</v>
      </c>
      <c r="C57" s="50" t="s">
        <v>74</v>
      </c>
      <c r="D57" s="50" t="s">
        <v>3</v>
      </c>
      <c r="E57" s="48" t="s">
        <v>8</v>
      </c>
      <c r="F57" s="48">
        <v>2</v>
      </c>
      <c r="G57" s="48">
        <v>29</v>
      </c>
      <c r="H57" s="48">
        <v>29</v>
      </c>
      <c r="I57" s="48">
        <v>29</v>
      </c>
      <c r="J57" s="51">
        <v>0.006851851851851852</v>
      </c>
    </row>
    <row r="58" spans="1:10" s="52" customFormat="1" ht="12">
      <c r="A58" s="48">
        <v>6</v>
      </c>
      <c r="B58" s="49">
        <v>480</v>
      </c>
      <c r="C58" s="50" t="s">
        <v>75</v>
      </c>
      <c r="D58" s="50" t="s">
        <v>2</v>
      </c>
      <c r="E58" s="48" t="s">
        <v>8</v>
      </c>
      <c r="F58" s="48">
        <v>3</v>
      </c>
      <c r="G58" s="48">
        <v>28</v>
      </c>
      <c r="H58" s="48">
        <v>28</v>
      </c>
      <c r="I58" s="48">
        <v>28</v>
      </c>
      <c r="J58" s="51">
        <v>0.007256944444444444</v>
      </c>
    </row>
    <row r="59" spans="1:10" s="52" customFormat="1" ht="12">
      <c r="A59" s="48">
        <v>7</v>
      </c>
      <c r="B59" s="49">
        <v>402</v>
      </c>
      <c r="C59" s="50" t="s">
        <v>76</v>
      </c>
      <c r="D59" s="50" t="s">
        <v>34</v>
      </c>
      <c r="E59" s="48" t="s">
        <v>9</v>
      </c>
      <c r="F59" s="48">
        <v>1</v>
      </c>
      <c r="G59" s="48">
        <v>30</v>
      </c>
      <c r="H59" s="48">
        <v>30</v>
      </c>
      <c r="I59" s="48">
        <v>30</v>
      </c>
      <c r="J59" s="51">
        <v>0.007488425925925925</v>
      </c>
    </row>
    <row r="60" spans="1:10" s="52" customFormat="1" ht="12">
      <c r="A60" s="48">
        <v>8</v>
      </c>
      <c r="B60" s="49">
        <v>482</v>
      </c>
      <c r="C60" s="50" t="s">
        <v>28</v>
      </c>
      <c r="D60" s="50" t="s">
        <v>1</v>
      </c>
      <c r="E60" s="48" t="s">
        <v>8</v>
      </c>
      <c r="F60" s="48">
        <v>4</v>
      </c>
      <c r="G60" s="48">
        <v>27</v>
      </c>
      <c r="H60" s="48">
        <v>27</v>
      </c>
      <c r="I60" s="48">
        <v>27</v>
      </c>
      <c r="J60" s="51">
        <v>0.007488425925925925</v>
      </c>
    </row>
    <row r="61" spans="1:10" s="52" customFormat="1" ht="12">
      <c r="A61" s="48">
        <v>9</v>
      </c>
      <c r="B61" s="49">
        <v>484</v>
      </c>
      <c r="C61" s="50" t="s">
        <v>77</v>
      </c>
      <c r="D61" s="50" t="s">
        <v>26</v>
      </c>
      <c r="E61" s="48" t="s">
        <v>8</v>
      </c>
      <c r="F61" s="48">
        <v>5</v>
      </c>
      <c r="G61" s="48">
        <v>26</v>
      </c>
      <c r="H61" s="48">
        <v>26</v>
      </c>
      <c r="I61" s="48">
        <v>26</v>
      </c>
      <c r="J61" s="51">
        <v>0.007673611111111111</v>
      </c>
    </row>
    <row r="62" spans="1:10" s="52" customFormat="1" ht="12">
      <c r="A62" s="48">
        <v>10</v>
      </c>
      <c r="B62" s="49">
        <v>483</v>
      </c>
      <c r="C62" s="50" t="s">
        <v>78</v>
      </c>
      <c r="D62" s="50" t="s">
        <v>1</v>
      </c>
      <c r="E62" s="48" t="s">
        <v>8</v>
      </c>
      <c r="F62" s="48">
        <v>6</v>
      </c>
      <c r="G62" s="48">
        <v>25</v>
      </c>
      <c r="H62" s="48">
        <v>25</v>
      </c>
      <c r="I62" s="48">
        <v>25</v>
      </c>
      <c r="J62" s="51">
        <v>0.007916666666666666</v>
      </c>
    </row>
    <row r="63" spans="1:10" s="52" customFormat="1" ht="12">
      <c r="A63" s="48">
        <v>11</v>
      </c>
      <c r="B63" s="49">
        <v>401</v>
      </c>
      <c r="C63" s="50" t="s">
        <v>38</v>
      </c>
      <c r="D63" s="50" t="s">
        <v>34</v>
      </c>
      <c r="E63" s="48" t="s">
        <v>9</v>
      </c>
      <c r="F63" s="48">
        <v>2</v>
      </c>
      <c r="G63" s="48">
        <v>29</v>
      </c>
      <c r="H63" s="48">
        <v>29</v>
      </c>
      <c r="I63" s="48">
        <v>29</v>
      </c>
      <c r="J63" s="51">
        <v>0.008055555555555555</v>
      </c>
    </row>
    <row r="64" spans="1:10" s="52" customFormat="1" ht="12">
      <c r="A64" s="48">
        <v>12</v>
      </c>
      <c r="B64" s="49">
        <v>486</v>
      </c>
      <c r="C64" s="50" t="s">
        <v>79</v>
      </c>
      <c r="D64" s="50" t="s">
        <v>3</v>
      </c>
      <c r="E64" s="48" t="s">
        <v>8</v>
      </c>
      <c r="F64" s="48">
        <v>7</v>
      </c>
      <c r="G64" s="48">
        <v>24</v>
      </c>
      <c r="H64" s="48">
        <v>24</v>
      </c>
      <c r="I64" s="48">
        <v>24</v>
      </c>
      <c r="J64" s="51">
        <v>0.008206018518518519</v>
      </c>
    </row>
    <row r="65" spans="1:10" s="52" customFormat="1" ht="12">
      <c r="A65" s="48">
        <v>13</v>
      </c>
      <c r="B65" s="49">
        <v>400</v>
      </c>
      <c r="C65" s="50" t="s">
        <v>80</v>
      </c>
      <c r="D65" s="50" t="s">
        <v>26</v>
      </c>
      <c r="E65" s="48" t="s">
        <v>9</v>
      </c>
      <c r="F65" s="48">
        <v>3</v>
      </c>
      <c r="G65" s="48">
        <v>28</v>
      </c>
      <c r="H65" s="48">
        <v>28</v>
      </c>
      <c r="I65" s="48">
        <v>28</v>
      </c>
      <c r="J65" s="51">
        <v>0.008263888888888888</v>
      </c>
    </row>
    <row r="66" spans="1:10" s="52" customFormat="1" ht="12">
      <c r="A66" s="48">
        <v>14</v>
      </c>
      <c r="B66" s="49">
        <v>391</v>
      </c>
      <c r="C66" s="50" t="s">
        <v>81</v>
      </c>
      <c r="D66" s="50" t="s">
        <v>0</v>
      </c>
      <c r="E66" s="48" t="s">
        <v>7</v>
      </c>
      <c r="F66" s="48">
        <v>4</v>
      </c>
      <c r="G66" s="48">
        <v>27</v>
      </c>
      <c r="H66" s="48">
        <v>27</v>
      </c>
      <c r="I66" s="48">
        <v>27</v>
      </c>
      <c r="J66" s="51">
        <v>0.009745370370370371</v>
      </c>
    </row>
  </sheetData>
  <sheetProtection/>
  <mergeCells count="25">
    <mergeCell ref="B48:I48"/>
    <mergeCell ref="A50:D50"/>
    <mergeCell ref="G51:I51"/>
    <mergeCell ref="A51:A52"/>
    <mergeCell ref="B51:B52"/>
    <mergeCell ref="C51:C52"/>
    <mergeCell ref="D51:D52"/>
    <mergeCell ref="E51:E52"/>
    <mergeCell ref="F51:F52"/>
    <mergeCell ref="J51:J52"/>
    <mergeCell ref="A9:D9"/>
    <mergeCell ref="A10:A11"/>
    <mergeCell ref="B10:B11"/>
    <mergeCell ref="C10:C11"/>
    <mergeCell ref="D10:D11"/>
    <mergeCell ref="E10:E11"/>
    <mergeCell ref="F10:F11"/>
    <mergeCell ref="G10:I10"/>
    <mergeCell ref="J10:J11"/>
    <mergeCell ref="A1:J1"/>
    <mergeCell ref="A2:J2"/>
    <mergeCell ref="A3:J3"/>
    <mergeCell ref="A4:H4"/>
    <mergeCell ref="B6:I6"/>
    <mergeCell ref="A7:J7"/>
  </mergeCells>
  <conditionalFormatting sqref="B4:C4 A12:C46 F12:I46 A53:C66 F53:I66">
    <cfRule type="cellIs" priority="84" dxfId="1" operator="equal" stopIfTrue="1">
      <formula>"XYZHK"</formula>
    </cfRule>
  </conditionalFormatting>
  <conditionalFormatting sqref="H4 J12:J46 J53:J66">
    <cfRule type="cellIs" priority="85" dxfId="1" operator="equal" stopIfTrue="1">
      <formula>"XYZHK"</formula>
    </cfRule>
    <cfRule type="cellIs" priority="86" dxfId="0" operator="equal" stopIfTrue="1">
      <formula>"Soc Scon"</formula>
    </cfRule>
  </conditionalFormatting>
  <conditionalFormatting sqref="D4 D12:D46 D53:D66">
    <cfRule type="cellIs" priority="87" dxfId="1" operator="equal" stopIfTrue="1">
      <formula>"XYZHK"</formula>
    </cfRule>
    <cfRule type="cellIs" priority="88" dxfId="0" operator="equal" stopIfTrue="1">
      <formula>"Scon"</formula>
    </cfRule>
  </conditionalFormatting>
  <conditionalFormatting sqref="E46">
    <cfRule type="cellIs" priority="89" dxfId="1" operator="equal" stopIfTrue="1">
      <formula>"XYZHK"</formula>
    </cfRule>
    <cfRule type="cellIs" priority="90" dxfId="0" operator="equal" stopIfTrue="1">
      <formula>M46</formula>
    </cfRule>
  </conditionalFormatting>
  <conditionalFormatting sqref="E4">
    <cfRule type="cellIs" priority="23" dxfId="1" operator="equal" stopIfTrue="1">
      <formula>"XYZHK"</formula>
    </cfRule>
    <cfRule type="cellIs" priority="24" dxfId="0" operator="equal" stopIfTrue="1">
      <formula>I4</formula>
    </cfRule>
  </conditionalFormatting>
  <conditionalFormatting sqref="A4">
    <cfRule type="cellIs" priority="21" dxfId="1" operator="equal" stopIfTrue="1">
      <formula>"XYZHK"</formula>
    </cfRule>
    <cfRule type="cellIs" priority="22" dxfId="0" operator="equal" stopIfTrue="1">
      <formula>A3</formula>
    </cfRule>
  </conditionalFormatting>
  <conditionalFormatting sqref="E4:G4">
    <cfRule type="cellIs" priority="17" dxfId="1" operator="equal" stopIfTrue="1">
      <formula>"XYZHK"</formula>
    </cfRule>
    <cfRule type="cellIs" priority="18" dxfId="0" operator="equal" stopIfTrue="1">
      <formula>#REF!</formula>
    </cfRule>
  </conditionalFormatting>
  <conditionalFormatting sqref="F4">
    <cfRule type="cellIs" priority="15" dxfId="1" operator="equal" stopIfTrue="1">
      <formula>"XYZHK"</formula>
    </cfRule>
    <cfRule type="cellIs" priority="16" dxfId="0" operator="equal" stopIfTrue="1">
      <formula>I4</formula>
    </cfRule>
  </conditionalFormatting>
  <conditionalFormatting sqref="E12:E45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E53:E66">
    <cfRule type="cellIs" priority="1" dxfId="1" operator="equal" stopIfTrue="1">
      <formula>"XYZHK"</formula>
    </cfRule>
    <cfRule type="cellIs" priority="2" dxfId="0" operator="equal" stopIfTrue="1">
      <formula>M53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2023-06-11T17:18:08Z</dcterms:modified>
  <cp:category/>
  <cp:version/>
  <cp:contentType/>
  <cp:contentStatus/>
</cp:coreProperties>
</file>