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F." sheetId="1" r:id="rId1"/>
  </sheets>
  <definedNames/>
  <calcPr fullCalcOnLoad="1"/>
</workbook>
</file>

<file path=xl/sharedStrings.xml><?xml version="1.0" encoding="utf-8"?>
<sst xmlns="http://schemas.openxmlformats.org/spreadsheetml/2006/main" count="231" uniqueCount="98">
  <si>
    <t>Tempo</t>
  </si>
  <si>
    <t>STELLA ALPINA CARANO</t>
  </si>
  <si>
    <t>LAGARINA CRUS TEAM</t>
  </si>
  <si>
    <t>ATLETICA TRENTO</t>
  </si>
  <si>
    <t>VALLE DI CEMBRA</t>
  </si>
  <si>
    <t>5 STELLE SEREGNANO</t>
  </si>
  <si>
    <t>LOPPIO</t>
  </si>
  <si>
    <t>VALCHIESE</t>
  </si>
  <si>
    <t>GIOVANELLI Rosanna</t>
  </si>
  <si>
    <t>LENTI E VELOCI RAIFFEISEN</t>
  </si>
  <si>
    <t>OSS CAZZADOR Milena</t>
  </si>
  <si>
    <t>MARTINELLI Renata</t>
  </si>
  <si>
    <t>PATSCHEIDER Angela</t>
  </si>
  <si>
    <t>Punti</t>
  </si>
  <si>
    <t>prov</t>
  </si>
  <si>
    <t xml:space="preserve"> Gran Premio MONTAGNE TRENTINE</t>
  </si>
  <si>
    <t xml:space="preserve">JUNIOR </t>
  </si>
  <si>
    <t>CL</t>
  </si>
  <si>
    <t>pett</t>
  </si>
  <si>
    <t>Cognome Nome</t>
  </si>
  <si>
    <t>Società</t>
  </si>
  <si>
    <t>gara</t>
  </si>
  <si>
    <t>circ.</t>
  </si>
  <si>
    <t xml:space="preserve">PROMESSE </t>
  </si>
  <si>
    <t xml:space="preserve">SENIOR </t>
  </si>
  <si>
    <t>SEN.  40</t>
  </si>
  <si>
    <t>SEN  55</t>
  </si>
  <si>
    <t>SEN  60</t>
  </si>
  <si>
    <t>SEN  65</t>
  </si>
  <si>
    <t>SEN.  35</t>
  </si>
  <si>
    <t>SEN.  45</t>
  </si>
  <si>
    <t>SEN.  50</t>
  </si>
  <si>
    <t>Classifica individuale FEMMINILE</t>
  </si>
  <si>
    <t>GIORDANI Monica</t>
  </si>
  <si>
    <t>ANTONIAZZI Manuela</t>
  </si>
  <si>
    <t>MIORELLI Cristina</t>
  </si>
  <si>
    <t>SEN  70</t>
  </si>
  <si>
    <t>SECCHI Luisa</t>
  </si>
  <si>
    <t>SCHMIDT Sonia</t>
  </si>
  <si>
    <t>CERMIS</t>
  </si>
  <si>
    <t>GIUDICARIE ESTERIORI</t>
  </si>
  <si>
    <t>FEDEL Fernanda</t>
  </si>
  <si>
    <t>MODENA Oriana</t>
  </si>
  <si>
    <t>MONSORNO Daria</t>
  </si>
  <si>
    <t>MICHELON Desiree</t>
  </si>
  <si>
    <t>DOSSI Monica</t>
  </si>
  <si>
    <t>CASTELLANI Patrizia</t>
  </si>
  <si>
    <t>NEGRISOLI Anna</t>
  </si>
  <si>
    <t>VIGHENZI PADENGHE</t>
  </si>
  <si>
    <t>DALLAPE' Vilma</t>
  </si>
  <si>
    <t>FRAVEGGIO</t>
  </si>
  <si>
    <t>/////</t>
  </si>
  <si>
    <t>MOLINARI Ester</t>
  </si>
  <si>
    <t>TOMASINI Gaia</t>
  </si>
  <si>
    <t>YEMANE NEGASSI Yodit</t>
  </si>
  <si>
    <t>BATTISTI Mara</t>
  </si>
  <si>
    <t>BRIDI Giovanna</t>
  </si>
  <si>
    <t>MICHELOTTI Gianna</t>
  </si>
  <si>
    <t>AUSERMULLER Maria Cristina</t>
  </si>
  <si>
    <t>ZANONER Rosalia</t>
  </si>
  <si>
    <t>MONTI PALLIDI</t>
  </si>
  <si>
    <t>FANTON Simonetta</t>
  </si>
  <si>
    <t>CONZATTI Maria Grazia</t>
  </si>
  <si>
    <t>VILLAZZANO</t>
  </si>
  <si>
    <t>25° GIRO de SOLOMBO</t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</si>
  <si>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23 luglio 2023</t>
    </r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</si>
  <si>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</si>
  <si>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DAPOR Marica</t>
  </si>
  <si>
    <t>OSS CAZZADOR Maddalena</t>
  </si>
  <si>
    <t>TAVONATTI Marianna</t>
  </si>
  <si>
    <t>CLARINA</t>
  </si>
  <si>
    <t>SANTINI Anna</t>
  </si>
  <si>
    <t>BETTA Giulia</t>
  </si>
  <si>
    <t>VALMAGGIA Cristina</t>
  </si>
  <si>
    <t>PEDRI Ilaria</t>
  </si>
  <si>
    <t>///</t>
  </si>
  <si>
    <t>////</t>
  </si>
  <si>
    <t>BONELLI Romana</t>
  </si>
  <si>
    <t>GENETTI Laura</t>
  </si>
  <si>
    <t>PEDRI Silvia</t>
  </si>
  <si>
    <t>ZENI Valentina</t>
  </si>
  <si>
    <t>CORNACCI TESERO</t>
  </si>
  <si>
    <t>MERZ Luisa</t>
  </si>
  <si>
    <t>BRUGNARA Giulia</t>
  </si>
  <si>
    <t>MUJADZIC Elvira</t>
  </si>
  <si>
    <t>DOLOMITICA</t>
  </si>
  <si>
    <t>APPOLONI Lucia</t>
  </si>
  <si>
    <t>CLEMENTI Loredana</t>
  </si>
  <si>
    <t>LEONARDI Paola</t>
  </si>
  <si>
    <t>PEDRANZ Lucia</t>
  </si>
  <si>
    <t>BONECHER Ornella</t>
  </si>
  <si>
    <t>KRAMER Maria Luisa</t>
  </si>
  <si>
    <t>BONECHER Ida</t>
  </si>
  <si>
    <t>DAL SANTO Maria Cristina</t>
  </si>
  <si>
    <t>MALO</t>
  </si>
  <si>
    <t>QUINTARELLI Maria Luigia</t>
  </si>
  <si>
    <t>TEAM KM SPORT</t>
  </si>
  <si>
    <t>SEN  75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</si>
</sst>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5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Times New Roman"/>
      <family val="1"/>
    </font>
    <font>
      <sz val="12"/>
      <color rgb="FF0066FF"/>
      <name val="Arial"/>
      <family val="2"/>
    </font>
    <font>
      <b/>
      <sz val="12"/>
      <color theme="0"/>
      <name val="Arial Black"/>
      <family val="2"/>
    </font>
    <font>
      <b/>
      <sz val="14"/>
      <color rgb="FF00861A"/>
      <name val="Arial Black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E"/>
        <bgColor indexed="64"/>
      </patternFill>
    </fill>
    <fill>
      <patternFill patternType="solid">
        <fgColor rgb="FF00861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21" fontId="13" fillId="33" borderId="14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49" fontId="59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21" fontId="57" fillId="0" borderId="0" xfId="0" applyNumberFormat="1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11" fillId="0" borderId="0" xfId="0" applyNumberFormat="1" applyFont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11" fillId="0" borderId="13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38100</xdr:rowOff>
    </xdr:from>
    <xdr:to>
      <xdr:col>2</xdr:col>
      <xdr:colOff>219075</xdr:colOff>
      <xdr:row>5</xdr:row>
      <xdr:rowOff>152400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tabSelected="1" zoomScalePageLayoutView="0" workbookViewId="0" topLeftCell="A1">
      <selection activeCell="A2" sqref="A2:H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4" customWidth="1"/>
  </cols>
  <sheetData>
    <row r="1" spans="1:8" ht="19.5">
      <c r="A1" s="42" t="s">
        <v>15</v>
      </c>
      <c r="B1" s="42"/>
      <c r="C1" s="42"/>
      <c r="D1" s="42"/>
      <c r="E1" s="42"/>
      <c r="F1" s="42"/>
      <c r="G1" s="42"/>
      <c r="H1" s="42"/>
    </row>
    <row r="2" spans="1:8" s="4" customFormat="1" ht="15.75">
      <c r="A2" s="43" t="s">
        <v>66</v>
      </c>
      <c r="B2" s="44"/>
      <c r="C2" s="44"/>
      <c r="D2" s="44"/>
      <c r="E2" s="44"/>
      <c r="F2" s="44"/>
      <c r="G2" s="44"/>
      <c r="H2" s="44"/>
    </row>
    <row r="3" spans="1:8" s="4" customFormat="1" ht="22.5">
      <c r="A3" s="45" t="s">
        <v>64</v>
      </c>
      <c r="B3" s="45"/>
      <c r="C3" s="45"/>
      <c r="D3" s="45"/>
      <c r="E3" s="45"/>
      <c r="F3" s="45"/>
      <c r="G3" s="45"/>
      <c r="H3" s="45"/>
    </row>
    <row r="4" spans="1:8" s="4" customFormat="1" ht="19.5" customHeight="1">
      <c r="A4" s="46" t="s">
        <v>65</v>
      </c>
      <c r="B4" s="44"/>
      <c r="C4" s="47"/>
      <c r="D4" s="47"/>
      <c r="E4" s="47"/>
      <c r="F4" s="47"/>
      <c r="G4" s="47"/>
      <c r="H4" s="47"/>
    </row>
    <row r="5" spans="1:2" s="4" customFormat="1" ht="7.5" customHeight="1">
      <c r="A5" s="5"/>
      <c r="B5" s="3"/>
    </row>
    <row r="6" spans="1:8" s="6" customFormat="1" ht="15" customHeight="1">
      <c r="A6" s="48" t="s">
        <v>32</v>
      </c>
      <c r="B6" s="49"/>
      <c r="C6" s="49"/>
      <c r="D6" s="49"/>
      <c r="E6" s="49"/>
      <c r="F6" s="49"/>
      <c r="G6" s="49"/>
      <c r="H6" s="49"/>
    </row>
    <row r="7" spans="1:8" ht="10.5" customHeight="1">
      <c r="A7" s="2"/>
      <c r="B7" s="2"/>
      <c r="C7" s="14"/>
      <c r="D7" s="14"/>
      <c r="E7" s="2"/>
      <c r="F7" s="2"/>
      <c r="G7" s="2"/>
      <c r="H7" s="53"/>
    </row>
    <row r="8" spans="1:8" s="18" customFormat="1" ht="16.5" customHeight="1">
      <c r="A8" s="15"/>
      <c r="B8" s="51" t="s">
        <v>16</v>
      </c>
      <c r="C8" s="52"/>
      <c r="D8" s="16"/>
      <c r="E8" s="17"/>
      <c r="F8" s="17"/>
      <c r="G8" s="15"/>
      <c r="H8" s="54"/>
    </row>
    <row r="9" spans="1:8" s="11" customFormat="1" ht="12.75">
      <c r="A9" s="35" t="s">
        <v>17</v>
      </c>
      <c r="B9" s="37" t="s">
        <v>18</v>
      </c>
      <c r="C9" s="37" t="s">
        <v>19</v>
      </c>
      <c r="D9" s="37" t="s">
        <v>20</v>
      </c>
      <c r="E9" s="37" t="s">
        <v>13</v>
      </c>
      <c r="F9" s="41"/>
      <c r="G9" s="41"/>
      <c r="H9" s="34" t="s">
        <v>0</v>
      </c>
    </row>
    <row r="10" spans="1:8" s="6" customFormat="1" ht="12.75">
      <c r="A10" s="36"/>
      <c r="B10" s="38"/>
      <c r="C10" s="39"/>
      <c r="D10" s="40"/>
      <c r="E10" s="25" t="s">
        <v>21</v>
      </c>
      <c r="F10" s="25" t="s">
        <v>22</v>
      </c>
      <c r="G10" s="25" t="s">
        <v>14</v>
      </c>
      <c r="H10" s="55"/>
    </row>
    <row r="11" spans="1:8" s="29" customFormat="1" ht="12">
      <c r="A11" s="26">
        <v>1</v>
      </c>
      <c r="B11" s="27">
        <v>123</v>
      </c>
      <c r="C11" s="50" t="s">
        <v>67</v>
      </c>
      <c r="D11" s="50" t="s">
        <v>2</v>
      </c>
      <c r="E11" s="26">
        <v>30</v>
      </c>
      <c r="F11" s="26">
        <v>30</v>
      </c>
      <c r="G11" s="26">
        <v>30</v>
      </c>
      <c r="H11" s="28">
        <v>0.02359976851851852</v>
      </c>
    </row>
    <row r="12" spans="1:8" s="29" customFormat="1" ht="12">
      <c r="A12" s="26">
        <v>2</v>
      </c>
      <c r="B12" s="27"/>
      <c r="C12" s="26" t="s">
        <v>51</v>
      </c>
      <c r="D12" s="26" t="s">
        <v>51</v>
      </c>
      <c r="E12" s="26"/>
      <c r="F12" s="26"/>
      <c r="G12" s="26"/>
      <c r="H12" s="28"/>
    </row>
    <row r="13" spans="1:8" s="13" customFormat="1" ht="10.5" customHeight="1">
      <c r="A13" s="12"/>
      <c r="E13" s="1"/>
      <c r="F13" s="1"/>
      <c r="G13" s="1"/>
      <c r="H13" s="56"/>
    </row>
    <row r="14" spans="1:8" s="10" customFormat="1" ht="16.5" customHeight="1">
      <c r="A14" s="7"/>
      <c r="B14" s="51" t="s">
        <v>23</v>
      </c>
      <c r="C14" s="52"/>
      <c r="D14" s="8"/>
      <c r="E14" s="9"/>
      <c r="F14" s="9"/>
      <c r="G14" s="7"/>
      <c r="H14" s="57"/>
    </row>
    <row r="15" spans="1:8" s="11" customFormat="1" ht="12.75">
      <c r="A15" s="35" t="s">
        <v>17</v>
      </c>
      <c r="B15" s="37" t="s">
        <v>18</v>
      </c>
      <c r="C15" s="37" t="s">
        <v>19</v>
      </c>
      <c r="D15" s="37" t="s">
        <v>20</v>
      </c>
      <c r="E15" s="37" t="s">
        <v>13</v>
      </c>
      <c r="F15" s="41"/>
      <c r="G15" s="41"/>
      <c r="H15" s="34" t="s">
        <v>0</v>
      </c>
    </row>
    <row r="16" spans="1:8" s="6" customFormat="1" ht="12.75">
      <c r="A16" s="36"/>
      <c r="B16" s="38"/>
      <c r="C16" s="39"/>
      <c r="D16" s="40"/>
      <c r="E16" s="25" t="s">
        <v>21</v>
      </c>
      <c r="F16" s="25" t="s">
        <v>22</v>
      </c>
      <c r="G16" s="25" t="s">
        <v>14</v>
      </c>
      <c r="H16" s="55"/>
    </row>
    <row r="17" spans="1:8" s="29" customFormat="1" ht="12">
      <c r="A17" s="26">
        <v>1</v>
      </c>
      <c r="B17" s="27">
        <v>106</v>
      </c>
      <c r="C17" s="50" t="s">
        <v>52</v>
      </c>
      <c r="D17" s="50" t="s">
        <v>3</v>
      </c>
      <c r="E17" s="26">
        <v>30</v>
      </c>
      <c r="F17" s="26">
        <v>30</v>
      </c>
      <c r="G17" s="26">
        <v>30</v>
      </c>
      <c r="H17" s="28">
        <v>0.02089513888888889</v>
      </c>
    </row>
    <row r="18" spans="1:8" s="29" customFormat="1" ht="12">
      <c r="A18" s="26">
        <v>2</v>
      </c>
      <c r="B18" s="27">
        <v>141</v>
      </c>
      <c r="C18" s="50" t="s">
        <v>53</v>
      </c>
      <c r="D18" s="50" t="s">
        <v>6</v>
      </c>
      <c r="E18" s="26">
        <v>29</v>
      </c>
      <c r="F18" s="26">
        <v>29</v>
      </c>
      <c r="G18" s="26">
        <v>29</v>
      </c>
      <c r="H18" s="28">
        <v>0.024111574074074073</v>
      </c>
    </row>
    <row r="19" spans="1:8" s="29" customFormat="1" ht="12">
      <c r="A19" s="26">
        <v>3</v>
      </c>
      <c r="B19" s="27">
        <v>107</v>
      </c>
      <c r="C19" s="50" t="s">
        <v>68</v>
      </c>
      <c r="D19" s="50" t="s">
        <v>3</v>
      </c>
      <c r="E19" s="26">
        <v>28</v>
      </c>
      <c r="F19" s="26">
        <v>28</v>
      </c>
      <c r="G19" s="26">
        <v>28</v>
      </c>
      <c r="H19" s="28">
        <v>0.02953136574074074</v>
      </c>
    </row>
    <row r="20" spans="1:8" ht="15">
      <c r="A20" s="22"/>
      <c r="B20" s="23"/>
      <c r="C20" s="24"/>
      <c r="D20" s="24"/>
      <c r="E20" s="22"/>
      <c r="F20" s="22"/>
      <c r="G20" s="22"/>
      <c r="H20" s="58"/>
    </row>
    <row r="21" spans="1:8" s="10" customFormat="1" ht="16.5" customHeight="1">
      <c r="A21" s="7"/>
      <c r="B21" s="51" t="s">
        <v>24</v>
      </c>
      <c r="C21" s="52"/>
      <c r="D21" s="8"/>
      <c r="E21" s="9"/>
      <c r="F21" s="9"/>
      <c r="G21" s="7"/>
      <c r="H21" s="57"/>
    </row>
    <row r="22" spans="1:8" s="11" customFormat="1" ht="12.75">
      <c r="A22" s="35" t="s">
        <v>17</v>
      </c>
      <c r="B22" s="37" t="s">
        <v>18</v>
      </c>
      <c r="C22" s="37" t="s">
        <v>19</v>
      </c>
      <c r="D22" s="37" t="s">
        <v>20</v>
      </c>
      <c r="E22" s="37" t="s">
        <v>13</v>
      </c>
      <c r="F22" s="41"/>
      <c r="G22" s="41"/>
      <c r="H22" s="34" t="s">
        <v>0</v>
      </c>
    </row>
    <row r="23" spans="1:8" s="6" customFormat="1" ht="12.75">
      <c r="A23" s="36"/>
      <c r="B23" s="38"/>
      <c r="C23" s="39"/>
      <c r="D23" s="40"/>
      <c r="E23" s="25" t="s">
        <v>21</v>
      </c>
      <c r="F23" s="25" t="s">
        <v>22</v>
      </c>
      <c r="G23" s="25" t="s">
        <v>14</v>
      </c>
      <c r="H23" s="55"/>
    </row>
    <row r="24" spans="1:8" s="29" customFormat="1" ht="12">
      <c r="A24" s="26">
        <v>1</v>
      </c>
      <c r="B24" s="27">
        <v>110</v>
      </c>
      <c r="C24" s="50" t="s">
        <v>69</v>
      </c>
      <c r="D24" s="50" t="s">
        <v>70</v>
      </c>
      <c r="E24" s="26">
        <v>30</v>
      </c>
      <c r="F24" s="26">
        <v>30</v>
      </c>
      <c r="G24" s="26">
        <v>30</v>
      </c>
      <c r="H24" s="28">
        <v>0.020058449074074076</v>
      </c>
    </row>
    <row r="25" spans="1:8" s="29" customFormat="1" ht="12">
      <c r="A25" s="26">
        <v>2</v>
      </c>
      <c r="B25" s="27">
        <v>114</v>
      </c>
      <c r="C25" s="50" t="s">
        <v>71</v>
      </c>
      <c r="D25" s="50" t="s">
        <v>39</v>
      </c>
      <c r="E25" s="26">
        <v>29</v>
      </c>
      <c r="F25" s="26">
        <v>29</v>
      </c>
      <c r="G25" s="26">
        <v>29</v>
      </c>
      <c r="H25" s="28">
        <v>0.020394675925925927</v>
      </c>
    </row>
    <row r="26" spans="1:8" s="29" customFormat="1" ht="12">
      <c r="A26" s="26">
        <v>3</v>
      </c>
      <c r="B26" s="27">
        <v>105</v>
      </c>
      <c r="C26" s="50" t="s">
        <v>44</v>
      </c>
      <c r="D26" s="50" t="s">
        <v>3</v>
      </c>
      <c r="E26" s="26">
        <v>28</v>
      </c>
      <c r="F26" s="26">
        <v>28</v>
      </c>
      <c r="G26" s="26">
        <v>28</v>
      </c>
      <c r="H26" s="28">
        <v>0.020542592592592595</v>
      </c>
    </row>
    <row r="27" spans="1:8" s="29" customFormat="1" ht="12">
      <c r="A27" s="26">
        <v>4</v>
      </c>
      <c r="B27" s="27">
        <v>112</v>
      </c>
      <c r="C27" s="50" t="s">
        <v>72</v>
      </c>
      <c r="D27" s="50" t="s">
        <v>39</v>
      </c>
      <c r="E27" s="26">
        <v>27</v>
      </c>
      <c r="F27" s="26">
        <v>27</v>
      </c>
      <c r="G27" s="26">
        <v>27</v>
      </c>
      <c r="H27" s="28">
        <v>0.02322696759259259</v>
      </c>
    </row>
    <row r="28" spans="1:8" s="29" customFormat="1" ht="12">
      <c r="A28" s="26">
        <v>5</v>
      </c>
      <c r="B28" s="27">
        <v>152</v>
      </c>
      <c r="C28" s="50" t="s">
        <v>73</v>
      </c>
      <c r="D28" s="50" t="s">
        <v>1</v>
      </c>
      <c r="E28" s="26">
        <v>26</v>
      </c>
      <c r="F28" s="26">
        <v>26</v>
      </c>
      <c r="G28" s="26">
        <v>26</v>
      </c>
      <c r="H28" s="28">
        <v>0.024792013888888888</v>
      </c>
    </row>
    <row r="29" spans="1:8" s="13" customFormat="1" ht="13.5" customHeight="1">
      <c r="A29" s="19"/>
      <c r="B29" s="20"/>
      <c r="C29" s="20"/>
      <c r="D29" s="20"/>
      <c r="E29" s="21"/>
      <c r="F29" s="20"/>
      <c r="G29" s="21"/>
      <c r="H29" s="59"/>
    </row>
    <row r="30" spans="1:8" s="10" customFormat="1" ht="16.5" customHeight="1">
      <c r="A30" s="7"/>
      <c r="B30" s="51" t="s">
        <v>29</v>
      </c>
      <c r="C30" s="52"/>
      <c r="D30" s="8"/>
      <c r="E30" s="9"/>
      <c r="F30" s="9"/>
      <c r="G30" s="7"/>
      <c r="H30" s="57"/>
    </row>
    <row r="31" spans="1:8" s="11" customFormat="1" ht="12.75">
      <c r="A31" s="35" t="s">
        <v>17</v>
      </c>
      <c r="B31" s="37" t="s">
        <v>18</v>
      </c>
      <c r="C31" s="37" t="s">
        <v>19</v>
      </c>
      <c r="D31" s="37" t="s">
        <v>20</v>
      </c>
      <c r="E31" s="37" t="s">
        <v>13</v>
      </c>
      <c r="F31" s="41"/>
      <c r="G31" s="41"/>
      <c r="H31" s="34" t="s">
        <v>0</v>
      </c>
    </row>
    <row r="32" spans="1:8" s="6" customFormat="1" ht="12.75">
      <c r="A32" s="36"/>
      <c r="B32" s="38"/>
      <c r="C32" s="39"/>
      <c r="D32" s="40"/>
      <c r="E32" s="25" t="s">
        <v>21</v>
      </c>
      <c r="F32" s="25" t="s">
        <v>22</v>
      </c>
      <c r="G32" s="25" t="s">
        <v>14</v>
      </c>
      <c r="H32" s="55"/>
    </row>
    <row r="33" spans="1:8" s="29" customFormat="1" ht="12">
      <c r="A33" s="26">
        <v>1</v>
      </c>
      <c r="B33" s="27">
        <v>115</v>
      </c>
      <c r="C33" s="50" t="s">
        <v>74</v>
      </c>
      <c r="D33" s="50" t="s">
        <v>7</v>
      </c>
      <c r="E33" s="26">
        <v>30</v>
      </c>
      <c r="F33" s="26">
        <v>30</v>
      </c>
      <c r="G33" s="26">
        <v>30</v>
      </c>
      <c r="H33" s="28">
        <v>0.022142013888888888</v>
      </c>
    </row>
    <row r="34" spans="1:8" s="30" customFormat="1" ht="12">
      <c r="A34" s="26">
        <v>2</v>
      </c>
      <c r="B34" s="27"/>
      <c r="C34" s="26" t="s">
        <v>75</v>
      </c>
      <c r="D34" s="26" t="s">
        <v>76</v>
      </c>
      <c r="E34" s="26"/>
      <c r="F34" s="26"/>
      <c r="G34" s="26"/>
      <c r="H34" s="28"/>
    </row>
    <row r="35" spans="1:8" s="13" customFormat="1" ht="13.5" customHeight="1">
      <c r="A35" s="19"/>
      <c r="B35" s="20"/>
      <c r="C35" s="20"/>
      <c r="D35" s="20"/>
      <c r="E35" s="21"/>
      <c r="F35" s="20"/>
      <c r="G35" s="21"/>
      <c r="H35" s="59"/>
    </row>
    <row r="36" spans="1:8" s="10" customFormat="1" ht="16.5" customHeight="1">
      <c r="A36" s="7"/>
      <c r="B36" s="51" t="s">
        <v>25</v>
      </c>
      <c r="C36" s="52"/>
      <c r="D36" s="8"/>
      <c r="E36" s="9"/>
      <c r="F36" s="9"/>
      <c r="G36" s="7"/>
      <c r="H36" s="57"/>
    </row>
    <row r="37" spans="1:8" s="11" customFormat="1" ht="12.75">
      <c r="A37" s="35" t="s">
        <v>17</v>
      </c>
      <c r="B37" s="37" t="s">
        <v>18</v>
      </c>
      <c r="C37" s="37" t="s">
        <v>19</v>
      </c>
      <c r="D37" s="37" t="s">
        <v>20</v>
      </c>
      <c r="E37" s="37" t="s">
        <v>13</v>
      </c>
      <c r="F37" s="41"/>
      <c r="G37" s="41"/>
      <c r="H37" s="34" t="s">
        <v>0</v>
      </c>
    </row>
    <row r="38" spans="1:8" s="6" customFormat="1" ht="12.75">
      <c r="A38" s="36"/>
      <c r="B38" s="38"/>
      <c r="C38" s="39"/>
      <c r="D38" s="40"/>
      <c r="E38" s="25" t="s">
        <v>21</v>
      </c>
      <c r="F38" s="25" t="s">
        <v>22</v>
      </c>
      <c r="G38" s="25" t="s">
        <v>14</v>
      </c>
      <c r="H38" s="55"/>
    </row>
    <row r="39" spans="1:8" s="29" customFormat="1" ht="12">
      <c r="A39" s="26">
        <v>1</v>
      </c>
      <c r="B39" s="27">
        <v>118</v>
      </c>
      <c r="C39" s="50" t="s">
        <v>77</v>
      </c>
      <c r="D39" s="50" t="s">
        <v>1</v>
      </c>
      <c r="E39" s="26">
        <v>30</v>
      </c>
      <c r="F39" s="26">
        <v>30</v>
      </c>
      <c r="G39" s="26">
        <v>30</v>
      </c>
      <c r="H39" s="28">
        <v>0.02168587962962963</v>
      </c>
    </row>
    <row r="40" spans="1:8" s="29" customFormat="1" ht="12">
      <c r="A40" s="26">
        <v>2</v>
      </c>
      <c r="B40" s="27">
        <v>133</v>
      </c>
      <c r="C40" s="50" t="s">
        <v>78</v>
      </c>
      <c r="D40" s="50" t="s">
        <v>4</v>
      </c>
      <c r="E40" s="26">
        <v>29</v>
      </c>
      <c r="F40" s="26">
        <v>29</v>
      </c>
      <c r="G40" s="26">
        <v>29</v>
      </c>
      <c r="H40" s="28">
        <v>0.025017476851851853</v>
      </c>
    </row>
    <row r="41" spans="1:8" s="13" customFormat="1" ht="13.5" customHeight="1">
      <c r="A41" s="19"/>
      <c r="B41" s="20"/>
      <c r="C41" s="20"/>
      <c r="D41" s="20"/>
      <c r="E41" s="21"/>
      <c r="F41" s="20"/>
      <c r="G41" s="21"/>
      <c r="H41" s="59"/>
    </row>
    <row r="42" spans="1:8" s="10" customFormat="1" ht="16.5" customHeight="1">
      <c r="A42" s="7"/>
      <c r="B42" s="51" t="s">
        <v>30</v>
      </c>
      <c r="C42" s="52"/>
      <c r="D42" s="8"/>
      <c r="E42" s="9"/>
      <c r="F42" s="9"/>
      <c r="G42" s="7"/>
      <c r="H42" s="57"/>
    </row>
    <row r="43" spans="1:8" s="11" customFormat="1" ht="12.75">
      <c r="A43" s="35" t="s">
        <v>17</v>
      </c>
      <c r="B43" s="37" t="s">
        <v>18</v>
      </c>
      <c r="C43" s="37" t="s">
        <v>19</v>
      </c>
      <c r="D43" s="37" t="s">
        <v>20</v>
      </c>
      <c r="E43" s="37" t="s">
        <v>13</v>
      </c>
      <c r="F43" s="41"/>
      <c r="G43" s="41"/>
      <c r="H43" s="34" t="s">
        <v>0</v>
      </c>
    </row>
    <row r="44" spans="1:8" s="6" customFormat="1" ht="12.75">
      <c r="A44" s="36"/>
      <c r="B44" s="38"/>
      <c r="C44" s="39"/>
      <c r="D44" s="40"/>
      <c r="E44" s="25" t="s">
        <v>21</v>
      </c>
      <c r="F44" s="25" t="s">
        <v>22</v>
      </c>
      <c r="G44" s="25" t="s">
        <v>14</v>
      </c>
      <c r="H44" s="55"/>
    </row>
    <row r="45" spans="1:8" s="29" customFormat="1" ht="12">
      <c r="A45" s="26">
        <v>1</v>
      </c>
      <c r="B45" s="27">
        <v>125</v>
      </c>
      <c r="C45" s="50" t="s">
        <v>33</v>
      </c>
      <c r="D45" s="50" t="s">
        <v>2</v>
      </c>
      <c r="E45" s="26">
        <v>30</v>
      </c>
      <c r="F45" s="26">
        <v>30</v>
      </c>
      <c r="G45" s="26">
        <v>30</v>
      </c>
      <c r="H45" s="28">
        <v>0.020314467592592592</v>
      </c>
    </row>
    <row r="46" spans="1:8" s="29" customFormat="1" ht="12">
      <c r="A46" s="26">
        <v>2</v>
      </c>
      <c r="B46" s="27">
        <v>108</v>
      </c>
      <c r="C46" s="50" t="s">
        <v>54</v>
      </c>
      <c r="D46" s="50" t="s">
        <v>3</v>
      </c>
      <c r="E46" s="26">
        <v>29</v>
      </c>
      <c r="F46" s="26">
        <v>29</v>
      </c>
      <c r="G46" s="26">
        <v>29</v>
      </c>
      <c r="H46" s="28">
        <v>0.022196874999999998</v>
      </c>
    </row>
    <row r="47" spans="1:8" s="29" customFormat="1" ht="12">
      <c r="A47" s="26">
        <v>3</v>
      </c>
      <c r="B47" s="27">
        <v>126</v>
      </c>
      <c r="C47" s="50" t="s">
        <v>79</v>
      </c>
      <c r="D47" s="50" t="s">
        <v>2</v>
      </c>
      <c r="E47" s="26">
        <v>28</v>
      </c>
      <c r="F47" s="26">
        <v>28</v>
      </c>
      <c r="G47" s="26">
        <v>28</v>
      </c>
      <c r="H47" s="28">
        <v>0.022308101851851853</v>
      </c>
    </row>
    <row r="48" spans="1:8" s="29" customFormat="1" ht="12">
      <c r="A48" s="26">
        <v>4</v>
      </c>
      <c r="B48" s="27">
        <v>146</v>
      </c>
      <c r="C48" s="50" t="s">
        <v>55</v>
      </c>
      <c r="D48" s="50" t="s">
        <v>5</v>
      </c>
      <c r="E48" s="26">
        <v>27</v>
      </c>
      <c r="F48" s="26">
        <v>27</v>
      </c>
      <c r="G48" s="26">
        <v>27</v>
      </c>
      <c r="H48" s="28">
        <v>0.0249</v>
      </c>
    </row>
    <row r="49" spans="1:8" s="29" customFormat="1" ht="12">
      <c r="A49" s="26">
        <v>5</v>
      </c>
      <c r="B49" s="27">
        <v>145</v>
      </c>
      <c r="C49" s="50" t="s">
        <v>80</v>
      </c>
      <c r="D49" s="50" t="s">
        <v>81</v>
      </c>
      <c r="E49" s="26">
        <v>26</v>
      </c>
      <c r="F49" s="26">
        <v>26</v>
      </c>
      <c r="G49" s="26">
        <v>26</v>
      </c>
      <c r="H49" s="28">
        <v>0.03550092592592593</v>
      </c>
    </row>
    <row r="50" spans="1:8" s="13" customFormat="1" ht="13.5" customHeight="1">
      <c r="A50" s="19"/>
      <c r="B50" s="20"/>
      <c r="C50" s="20"/>
      <c r="D50" s="20"/>
      <c r="E50" s="21"/>
      <c r="F50" s="20"/>
      <c r="G50" s="21"/>
      <c r="H50" s="59"/>
    </row>
    <row r="51" spans="1:8" s="10" customFormat="1" ht="16.5" customHeight="1">
      <c r="A51" s="7"/>
      <c r="B51" s="51" t="s">
        <v>31</v>
      </c>
      <c r="C51" s="52"/>
      <c r="D51" s="8"/>
      <c r="E51" s="9"/>
      <c r="F51" s="9"/>
      <c r="G51" s="7"/>
      <c r="H51" s="57"/>
    </row>
    <row r="52" spans="1:8" s="11" customFormat="1" ht="12.75">
      <c r="A52" s="35" t="s">
        <v>17</v>
      </c>
      <c r="B52" s="37" t="s">
        <v>18</v>
      </c>
      <c r="C52" s="37" t="s">
        <v>19</v>
      </c>
      <c r="D52" s="37" t="s">
        <v>20</v>
      </c>
      <c r="E52" s="37" t="s">
        <v>13</v>
      </c>
      <c r="F52" s="41"/>
      <c r="G52" s="41"/>
      <c r="H52" s="34" t="s">
        <v>0</v>
      </c>
    </row>
    <row r="53" spans="1:8" s="6" customFormat="1" ht="12.75">
      <c r="A53" s="36"/>
      <c r="B53" s="38"/>
      <c r="C53" s="39"/>
      <c r="D53" s="40"/>
      <c r="E53" s="25" t="s">
        <v>21</v>
      </c>
      <c r="F53" s="25" t="s">
        <v>22</v>
      </c>
      <c r="G53" s="25" t="s">
        <v>14</v>
      </c>
      <c r="H53" s="55"/>
    </row>
    <row r="54" spans="1:8" s="29" customFormat="1" ht="12">
      <c r="A54" s="26">
        <v>1</v>
      </c>
      <c r="B54" s="27">
        <v>109</v>
      </c>
      <c r="C54" s="50" t="s">
        <v>82</v>
      </c>
      <c r="D54" s="50" t="s">
        <v>70</v>
      </c>
      <c r="E54" s="26">
        <v>30</v>
      </c>
      <c r="F54" s="26">
        <v>30</v>
      </c>
      <c r="G54" s="26">
        <v>30</v>
      </c>
      <c r="H54" s="28">
        <v>0.02132800925925926</v>
      </c>
    </row>
    <row r="55" spans="1:8" s="29" customFormat="1" ht="12">
      <c r="A55" s="26">
        <v>2</v>
      </c>
      <c r="B55" s="27">
        <v>143</v>
      </c>
      <c r="C55" s="50" t="s">
        <v>46</v>
      </c>
      <c r="D55" s="50" t="s">
        <v>40</v>
      </c>
      <c r="E55" s="26">
        <v>29</v>
      </c>
      <c r="F55" s="26">
        <v>29</v>
      </c>
      <c r="G55" s="26">
        <v>29</v>
      </c>
      <c r="H55" s="28">
        <v>0.02187824074074074</v>
      </c>
    </row>
    <row r="56" spans="1:8" s="29" customFormat="1" ht="12">
      <c r="A56" s="26">
        <v>3</v>
      </c>
      <c r="B56" s="27">
        <v>130</v>
      </c>
      <c r="C56" s="50" t="s">
        <v>83</v>
      </c>
      <c r="D56" s="50" t="s">
        <v>4</v>
      </c>
      <c r="E56" s="26">
        <v>28</v>
      </c>
      <c r="F56" s="26">
        <v>28</v>
      </c>
      <c r="G56" s="26">
        <v>28</v>
      </c>
      <c r="H56" s="28">
        <v>0.02192696759259259</v>
      </c>
    </row>
    <row r="57" spans="1:8" s="29" customFormat="1" ht="12">
      <c r="A57" s="26">
        <v>4</v>
      </c>
      <c r="B57" s="27">
        <v>124</v>
      </c>
      <c r="C57" s="50" t="s">
        <v>45</v>
      </c>
      <c r="D57" s="50" t="s">
        <v>2</v>
      </c>
      <c r="E57" s="26">
        <v>27</v>
      </c>
      <c r="F57" s="26">
        <v>27</v>
      </c>
      <c r="G57" s="26">
        <v>27</v>
      </c>
      <c r="H57" s="28">
        <v>0.023000462962962962</v>
      </c>
    </row>
    <row r="58" spans="1:8" s="29" customFormat="1" ht="12">
      <c r="A58" s="26">
        <v>5</v>
      </c>
      <c r="B58" s="27">
        <v>116</v>
      </c>
      <c r="C58" s="50" t="s">
        <v>84</v>
      </c>
      <c r="D58" s="50" t="s">
        <v>85</v>
      </c>
      <c r="E58" s="26">
        <v>26</v>
      </c>
      <c r="F58" s="26">
        <v>26</v>
      </c>
      <c r="G58" s="26">
        <v>26</v>
      </c>
      <c r="H58" s="28">
        <v>0.025474189814814818</v>
      </c>
    </row>
    <row r="59" spans="1:8" s="29" customFormat="1" ht="12">
      <c r="A59" s="26">
        <v>6</v>
      </c>
      <c r="B59" s="27">
        <v>129</v>
      </c>
      <c r="C59" s="50" t="s">
        <v>86</v>
      </c>
      <c r="D59" s="50" t="s">
        <v>4</v>
      </c>
      <c r="E59" s="26">
        <v>25</v>
      </c>
      <c r="F59" s="26">
        <v>25</v>
      </c>
      <c r="G59" s="26">
        <v>25</v>
      </c>
      <c r="H59" s="28">
        <v>0.027031944444444445</v>
      </c>
    </row>
    <row r="60" spans="1:8" s="29" customFormat="1" ht="12">
      <c r="A60" s="26">
        <v>7</v>
      </c>
      <c r="B60" s="27">
        <v>137</v>
      </c>
      <c r="C60" s="50" t="s">
        <v>11</v>
      </c>
      <c r="D60" s="50" t="s">
        <v>6</v>
      </c>
      <c r="E60" s="26">
        <v>24</v>
      </c>
      <c r="F60" s="26">
        <v>24</v>
      </c>
      <c r="G60" s="26">
        <v>24</v>
      </c>
      <c r="H60" s="28">
        <v>0.027785995370370367</v>
      </c>
    </row>
    <row r="61" spans="1:8" s="29" customFormat="1" ht="12">
      <c r="A61" s="26">
        <v>8</v>
      </c>
      <c r="B61" s="27">
        <v>131</v>
      </c>
      <c r="C61" s="50" t="s">
        <v>87</v>
      </c>
      <c r="D61" s="50" t="s">
        <v>4</v>
      </c>
      <c r="E61" s="26">
        <v>23</v>
      </c>
      <c r="F61" s="26">
        <v>23</v>
      </c>
      <c r="G61" s="26">
        <v>23</v>
      </c>
      <c r="H61" s="28">
        <v>0.028872569444444444</v>
      </c>
    </row>
    <row r="62" spans="1:8" s="29" customFormat="1" ht="12">
      <c r="A62" s="26">
        <v>9</v>
      </c>
      <c r="B62" s="27">
        <v>121</v>
      </c>
      <c r="C62" s="50" t="s">
        <v>38</v>
      </c>
      <c r="D62" s="50" t="s">
        <v>1</v>
      </c>
      <c r="E62" s="26">
        <v>22</v>
      </c>
      <c r="F62" s="26">
        <v>22</v>
      </c>
      <c r="G62" s="26">
        <v>22</v>
      </c>
      <c r="H62" s="28">
        <v>0.03343726851851852</v>
      </c>
    </row>
    <row r="63" spans="1:8" s="13" customFormat="1" ht="13.5" customHeight="1">
      <c r="A63" s="19"/>
      <c r="B63" s="20"/>
      <c r="C63" s="20"/>
      <c r="D63" s="20"/>
      <c r="E63" s="21"/>
      <c r="F63" s="20"/>
      <c r="G63" s="21"/>
      <c r="H63" s="59"/>
    </row>
    <row r="64" spans="1:8" s="10" customFormat="1" ht="16.5" customHeight="1">
      <c r="A64" s="7"/>
      <c r="B64" s="51" t="s">
        <v>26</v>
      </c>
      <c r="C64" s="52"/>
      <c r="D64" s="8"/>
      <c r="E64" s="9"/>
      <c r="F64" s="9"/>
      <c r="G64" s="7"/>
      <c r="H64" s="57"/>
    </row>
    <row r="65" spans="1:8" s="11" customFormat="1" ht="12.75">
      <c r="A65" s="35" t="s">
        <v>17</v>
      </c>
      <c r="B65" s="37" t="s">
        <v>18</v>
      </c>
      <c r="C65" s="37" t="s">
        <v>19</v>
      </c>
      <c r="D65" s="37" t="s">
        <v>20</v>
      </c>
      <c r="E65" s="37" t="s">
        <v>13</v>
      </c>
      <c r="F65" s="41"/>
      <c r="G65" s="41"/>
      <c r="H65" s="34" t="s">
        <v>0</v>
      </c>
    </row>
    <row r="66" spans="1:8" s="6" customFormat="1" ht="12.75">
      <c r="A66" s="36"/>
      <c r="B66" s="38"/>
      <c r="C66" s="39"/>
      <c r="D66" s="40"/>
      <c r="E66" s="25" t="s">
        <v>21</v>
      </c>
      <c r="F66" s="25" t="s">
        <v>22</v>
      </c>
      <c r="G66" s="25" t="s">
        <v>14</v>
      </c>
      <c r="H66" s="55"/>
    </row>
    <row r="67" spans="1:8" s="29" customFormat="1" ht="12">
      <c r="A67" s="26">
        <v>1</v>
      </c>
      <c r="B67" s="27">
        <v>139</v>
      </c>
      <c r="C67" s="50" t="s">
        <v>35</v>
      </c>
      <c r="D67" s="50" t="s">
        <v>6</v>
      </c>
      <c r="E67" s="26">
        <v>30</v>
      </c>
      <c r="F67" s="26">
        <v>30</v>
      </c>
      <c r="G67" s="26">
        <v>30</v>
      </c>
      <c r="H67" s="28">
        <v>0.02431388888888889</v>
      </c>
    </row>
    <row r="68" spans="1:8" s="29" customFormat="1" ht="12">
      <c r="A68" s="26">
        <v>2</v>
      </c>
      <c r="B68" s="27">
        <v>111</v>
      </c>
      <c r="C68" s="50" t="s">
        <v>34</v>
      </c>
      <c r="D68" s="50" t="s">
        <v>39</v>
      </c>
      <c r="E68" s="26">
        <v>29</v>
      </c>
      <c r="F68" s="26">
        <v>29</v>
      </c>
      <c r="G68" s="26">
        <v>29</v>
      </c>
      <c r="H68" s="28">
        <v>0.02551759259259259</v>
      </c>
    </row>
    <row r="69" spans="1:8" s="29" customFormat="1" ht="12">
      <c r="A69" s="26">
        <v>3</v>
      </c>
      <c r="B69" s="27">
        <v>136</v>
      </c>
      <c r="C69" s="50" t="s">
        <v>88</v>
      </c>
      <c r="D69" s="50" t="s">
        <v>6</v>
      </c>
      <c r="E69" s="26">
        <v>28</v>
      </c>
      <c r="F69" s="26">
        <v>28</v>
      </c>
      <c r="G69" s="26">
        <v>28</v>
      </c>
      <c r="H69" s="28">
        <v>0.027058333333333334</v>
      </c>
    </row>
    <row r="70" spans="1:8" s="29" customFormat="1" ht="12">
      <c r="A70" s="26">
        <v>4</v>
      </c>
      <c r="B70" s="27">
        <v>135</v>
      </c>
      <c r="C70" s="50" t="s">
        <v>56</v>
      </c>
      <c r="D70" s="50" t="s">
        <v>6</v>
      </c>
      <c r="E70" s="26">
        <v>27</v>
      </c>
      <c r="F70" s="26">
        <v>27</v>
      </c>
      <c r="G70" s="26">
        <v>27</v>
      </c>
      <c r="H70" s="28">
        <v>0.027965509259259256</v>
      </c>
    </row>
    <row r="71" spans="1:8" s="29" customFormat="1" ht="12">
      <c r="A71" s="26">
        <v>5</v>
      </c>
      <c r="B71" s="27">
        <v>104</v>
      </c>
      <c r="C71" s="50" t="s">
        <v>12</v>
      </c>
      <c r="D71" s="50" t="s">
        <v>9</v>
      </c>
      <c r="E71" s="26">
        <v>26</v>
      </c>
      <c r="F71" s="26">
        <v>26</v>
      </c>
      <c r="G71" s="26"/>
      <c r="H71" s="28">
        <v>0.03882569444444445</v>
      </c>
    </row>
    <row r="72" spans="1:8" s="13" customFormat="1" ht="13.5" customHeight="1">
      <c r="A72" s="19"/>
      <c r="B72" s="20"/>
      <c r="C72" s="20"/>
      <c r="D72" s="20"/>
      <c r="E72" s="21"/>
      <c r="F72" s="20"/>
      <c r="G72" s="21"/>
      <c r="H72" s="59"/>
    </row>
    <row r="73" spans="1:8" s="10" customFormat="1" ht="16.5" customHeight="1">
      <c r="A73" s="7"/>
      <c r="B73" s="51" t="s">
        <v>27</v>
      </c>
      <c r="C73" s="52"/>
      <c r="D73" s="8"/>
      <c r="E73" s="9"/>
      <c r="F73" s="9"/>
      <c r="G73" s="7"/>
      <c r="H73" s="57"/>
    </row>
    <row r="74" spans="1:8" s="11" customFormat="1" ht="12.75">
      <c r="A74" s="35" t="s">
        <v>17</v>
      </c>
      <c r="B74" s="37" t="s">
        <v>18</v>
      </c>
      <c r="C74" s="37" t="s">
        <v>19</v>
      </c>
      <c r="D74" s="37" t="s">
        <v>20</v>
      </c>
      <c r="E74" s="37" t="s">
        <v>13</v>
      </c>
      <c r="F74" s="41"/>
      <c r="G74" s="41"/>
      <c r="H74" s="34" t="s">
        <v>0</v>
      </c>
    </row>
    <row r="75" spans="1:8" s="6" customFormat="1" ht="12.75">
      <c r="A75" s="36"/>
      <c r="B75" s="38"/>
      <c r="C75" s="39"/>
      <c r="D75" s="40"/>
      <c r="E75" s="25" t="s">
        <v>21</v>
      </c>
      <c r="F75" s="25" t="s">
        <v>22</v>
      </c>
      <c r="G75" s="25" t="s">
        <v>14</v>
      </c>
      <c r="H75" s="55"/>
    </row>
    <row r="76" spans="1:8" s="29" customFormat="1" ht="12">
      <c r="A76" s="26">
        <v>1</v>
      </c>
      <c r="B76" s="27">
        <v>134</v>
      </c>
      <c r="C76" s="50" t="s">
        <v>89</v>
      </c>
      <c r="D76" s="50" t="s">
        <v>4</v>
      </c>
      <c r="E76" s="26">
        <v>30</v>
      </c>
      <c r="F76" s="26">
        <v>30</v>
      </c>
      <c r="G76" s="26">
        <v>30</v>
      </c>
      <c r="H76" s="28">
        <v>0.023689467592592592</v>
      </c>
    </row>
    <row r="77" spans="1:8" s="29" customFormat="1" ht="12">
      <c r="A77" s="26">
        <v>2</v>
      </c>
      <c r="B77" s="27">
        <v>101</v>
      </c>
      <c r="C77" s="50" t="s">
        <v>47</v>
      </c>
      <c r="D77" s="50" t="s">
        <v>48</v>
      </c>
      <c r="E77" s="26">
        <v>29</v>
      </c>
      <c r="F77" s="26">
        <v>29</v>
      </c>
      <c r="G77" s="26"/>
      <c r="H77" s="28">
        <v>0.023797685185185182</v>
      </c>
    </row>
    <row r="78" spans="1:8" s="29" customFormat="1" ht="12">
      <c r="A78" s="26">
        <v>3</v>
      </c>
      <c r="B78" s="27">
        <v>120</v>
      </c>
      <c r="C78" s="50" t="s">
        <v>8</v>
      </c>
      <c r="D78" s="50" t="s">
        <v>1</v>
      </c>
      <c r="E78" s="26">
        <v>28</v>
      </c>
      <c r="F78" s="26">
        <v>28</v>
      </c>
      <c r="G78" s="26">
        <v>29</v>
      </c>
      <c r="H78" s="28">
        <v>0.024078356481481482</v>
      </c>
    </row>
    <row r="79" spans="1:8" s="29" customFormat="1" ht="12">
      <c r="A79" s="26">
        <v>4</v>
      </c>
      <c r="B79" s="27">
        <v>132</v>
      </c>
      <c r="C79" s="50" t="s">
        <v>41</v>
      </c>
      <c r="D79" s="50" t="s">
        <v>4</v>
      </c>
      <c r="E79" s="26">
        <v>27</v>
      </c>
      <c r="F79" s="26">
        <v>27</v>
      </c>
      <c r="G79" s="26">
        <v>28</v>
      </c>
      <c r="H79" s="28">
        <v>0.027639814814814815</v>
      </c>
    </row>
    <row r="80" spans="1:8" s="29" customFormat="1" ht="12">
      <c r="A80" s="26">
        <v>5</v>
      </c>
      <c r="B80" s="27">
        <v>148</v>
      </c>
      <c r="C80" s="50" t="s">
        <v>90</v>
      </c>
      <c r="D80" s="50" t="s">
        <v>5</v>
      </c>
      <c r="E80" s="26">
        <v>26</v>
      </c>
      <c r="F80" s="26">
        <v>26</v>
      </c>
      <c r="G80" s="26">
        <v>27</v>
      </c>
      <c r="H80" s="28">
        <v>0.028882523148148147</v>
      </c>
    </row>
    <row r="81" spans="1:8" s="29" customFormat="1" ht="12">
      <c r="A81" s="26">
        <v>6</v>
      </c>
      <c r="B81" s="27">
        <v>140</v>
      </c>
      <c r="C81" s="50" t="s">
        <v>42</v>
      </c>
      <c r="D81" s="50" t="s">
        <v>6</v>
      </c>
      <c r="E81" s="26">
        <v>25</v>
      </c>
      <c r="F81" s="26">
        <v>25</v>
      </c>
      <c r="G81" s="26">
        <v>26</v>
      </c>
      <c r="H81" s="28">
        <v>0.03078912037037037</v>
      </c>
    </row>
    <row r="82" spans="1:8" s="29" customFormat="1" ht="12">
      <c r="A82" s="26">
        <v>7</v>
      </c>
      <c r="B82" s="27">
        <v>103</v>
      </c>
      <c r="C82" s="50" t="s">
        <v>91</v>
      </c>
      <c r="D82" s="50" t="s">
        <v>9</v>
      </c>
      <c r="E82" s="26">
        <v>24</v>
      </c>
      <c r="F82" s="26">
        <v>24</v>
      </c>
      <c r="G82" s="26"/>
      <c r="H82" s="28">
        <v>0.03084988425925926</v>
      </c>
    </row>
    <row r="83" spans="1:8" s="29" customFormat="1" ht="12">
      <c r="A83" s="26">
        <v>8</v>
      </c>
      <c r="B83" s="27">
        <v>147</v>
      </c>
      <c r="C83" s="50" t="s">
        <v>92</v>
      </c>
      <c r="D83" s="50" t="s">
        <v>5</v>
      </c>
      <c r="E83" s="26">
        <v>23</v>
      </c>
      <c r="F83" s="26">
        <v>23</v>
      </c>
      <c r="G83" s="26">
        <v>25</v>
      </c>
      <c r="H83" s="28">
        <v>0.033492592592592595</v>
      </c>
    </row>
    <row r="84" spans="1:8" s="13" customFormat="1" ht="13.5" customHeight="1">
      <c r="A84" s="19"/>
      <c r="B84" s="20"/>
      <c r="C84" s="20"/>
      <c r="D84" s="20"/>
      <c r="E84" s="21"/>
      <c r="F84" s="20"/>
      <c r="G84" s="21"/>
      <c r="H84" s="59"/>
    </row>
    <row r="85" spans="1:8" s="10" customFormat="1" ht="16.5" customHeight="1">
      <c r="A85" s="7"/>
      <c r="B85" s="51" t="s">
        <v>28</v>
      </c>
      <c r="C85" s="52"/>
      <c r="D85" s="8"/>
      <c r="E85" s="9"/>
      <c r="F85" s="9"/>
      <c r="G85" s="7"/>
      <c r="H85" s="57"/>
    </row>
    <row r="86" spans="1:8" s="11" customFormat="1" ht="12.75">
      <c r="A86" s="35" t="s">
        <v>17</v>
      </c>
      <c r="B86" s="37" t="s">
        <v>18</v>
      </c>
      <c r="C86" s="37" t="s">
        <v>19</v>
      </c>
      <c r="D86" s="37" t="s">
        <v>20</v>
      </c>
      <c r="E86" s="37" t="s">
        <v>13</v>
      </c>
      <c r="F86" s="41"/>
      <c r="G86" s="41"/>
      <c r="H86" s="34" t="s">
        <v>0</v>
      </c>
    </row>
    <row r="87" spans="1:8" s="6" customFormat="1" ht="12.75">
      <c r="A87" s="36"/>
      <c r="B87" s="38"/>
      <c r="C87" s="39"/>
      <c r="D87" s="40"/>
      <c r="E87" s="25" t="s">
        <v>21</v>
      </c>
      <c r="F87" s="25" t="s">
        <v>22</v>
      </c>
      <c r="G87" s="25" t="s">
        <v>14</v>
      </c>
      <c r="H87" s="55"/>
    </row>
    <row r="88" spans="1:8" s="29" customFormat="1" ht="12">
      <c r="A88" s="26">
        <v>1</v>
      </c>
      <c r="B88" s="27">
        <v>151</v>
      </c>
      <c r="C88" s="50" t="s">
        <v>93</v>
      </c>
      <c r="D88" s="50" t="s">
        <v>94</v>
      </c>
      <c r="E88" s="26">
        <v>30</v>
      </c>
      <c r="F88" s="26">
        <v>30</v>
      </c>
      <c r="G88" s="26"/>
      <c r="H88" s="28">
        <v>0.02460613425925926</v>
      </c>
    </row>
    <row r="89" spans="1:8" s="29" customFormat="1" ht="12">
      <c r="A89" s="26">
        <v>2</v>
      </c>
      <c r="B89" s="27">
        <v>142</v>
      </c>
      <c r="C89" s="50" t="s">
        <v>49</v>
      </c>
      <c r="D89" s="50" t="s">
        <v>50</v>
      </c>
      <c r="E89" s="26">
        <v>29</v>
      </c>
      <c r="F89" s="26">
        <v>29</v>
      </c>
      <c r="G89" s="26">
        <v>30</v>
      </c>
      <c r="H89" s="28">
        <v>0.02824363425925926</v>
      </c>
    </row>
    <row r="90" spans="1:8" s="29" customFormat="1" ht="12">
      <c r="A90" s="26">
        <v>3</v>
      </c>
      <c r="B90" s="27">
        <v>149</v>
      </c>
      <c r="C90" s="50" t="s">
        <v>10</v>
      </c>
      <c r="D90" s="50" t="s">
        <v>5</v>
      </c>
      <c r="E90" s="26">
        <v>28</v>
      </c>
      <c r="F90" s="26">
        <v>28</v>
      </c>
      <c r="G90" s="26">
        <v>29</v>
      </c>
      <c r="H90" s="28">
        <v>0.029007175925925926</v>
      </c>
    </row>
    <row r="91" spans="1:8" s="29" customFormat="1" ht="12">
      <c r="A91" s="26">
        <v>4</v>
      </c>
      <c r="B91" s="27">
        <v>153</v>
      </c>
      <c r="C91" s="50" t="s">
        <v>95</v>
      </c>
      <c r="D91" s="50" t="s">
        <v>96</v>
      </c>
      <c r="E91" s="26">
        <v>27</v>
      </c>
      <c r="F91" s="26">
        <v>27</v>
      </c>
      <c r="G91" s="26"/>
      <c r="H91" s="28">
        <v>0.030906365740740738</v>
      </c>
    </row>
    <row r="92" spans="1:8" s="29" customFormat="1" ht="12">
      <c r="A92" s="26">
        <v>5</v>
      </c>
      <c r="B92" s="27">
        <v>138</v>
      </c>
      <c r="C92" s="50" t="s">
        <v>57</v>
      </c>
      <c r="D92" s="50" t="s">
        <v>6</v>
      </c>
      <c r="E92" s="26">
        <v>26</v>
      </c>
      <c r="F92" s="26">
        <v>26</v>
      </c>
      <c r="G92" s="26">
        <v>28</v>
      </c>
      <c r="H92" s="28">
        <v>0.031428125</v>
      </c>
    </row>
    <row r="93" spans="1:8" s="29" customFormat="1" ht="12">
      <c r="A93" s="26">
        <v>6</v>
      </c>
      <c r="B93" s="27">
        <v>117</v>
      </c>
      <c r="C93" s="50" t="s">
        <v>58</v>
      </c>
      <c r="D93" s="50" t="s">
        <v>1</v>
      </c>
      <c r="E93" s="26">
        <v>25</v>
      </c>
      <c r="F93" s="26">
        <v>25</v>
      </c>
      <c r="G93" s="26">
        <v>27</v>
      </c>
      <c r="H93" s="28">
        <v>0.03195324074074074</v>
      </c>
    </row>
    <row r="94" spans="1:8" ht="15">
      <c r="A94" s="22"/>
      <c r="B94" s="23"/>
      <c r="C94" s="24"/>
      <c r="D94" s="24"/>
      <c r="E94" s="22"/>
      <c r="F94" s="22"/>
      <c r="G94" s="22"/>
      <c r="H94" s="58"/>
    </row>
    <row r="95" spans="1:8" s="10" customFormat="1" ht="16.5" customHeight="1">
      <c r="A95" s="31"/>
      <c r="B95" s="61" t="s">
        <v>36</v>
      </c>
      <c r="C95" s="62"/>
      <c r="D95" s="32"/>
      <c r="E95" s="33"/>
      <c r="F95" s="33"/>
      <c r="G95" s="31"/>
      <c r="H95" s="60"/>
    </row>
    <row r="96" spans="1:8" s="11" customFormat="1" ht="12.75">
      <c r="A96" s="35" t="s">
        <v>17</v>
      </c>
      <c r="B96" s="37" t="s">
        <v>18</v>
      </c>
      <c r="C96" s="37" t="s">
        <v>19</v>
      </c>
      <c r="D96" s="37" t="s">
        <v>20</v>
      </c>
      <c r="E96" s="37" t="s">
        <v>13</v>
      </c>
      <c r="F96" s="41"/>
      <c r="G96" s="41"/>
      <c r="H96" s="34" t="s">
        <v>0</v>
      </c>
    </row>
    <row r="97" spans="1:8" s="6" customFormat="1" ht="12.75">
      <c r="A97" s="36"/>
      <c r="B97" s="38"/>
      <c r="C97" s="39"/>
      <c r="D97" s="40"/>
      <c r="E97" s="25" t="s">
        <v>21</v>
      </c>
      <c r="F97" s="25" t="s">
        <v>22</v>
      </c>
      <c r="G97" s="25" t="s">
        <v>14</v>
      </c>
      <c r="H97" s="55"/>
    </row>
    <row r="98" spans="1:8" s="29" customFormat="1" ht="12">
      <c r="A98" s="26">
        <v>1</v>
      </c>
      <c r="B98" s="27">
        <v>144</v>
      </c>
      <c r="C98" s="50" t="s">
        <v>59</v>
      </c>
      <c r="D98" s="50" t="s">
        <v>60</v>
      </c>
      <c r="E98" s="26">
        <v>30</v>
      </c>
      <c r="F98" s="26">
        <v>30</v>
      </c>
      <c r="G98" s="26">
        <v>30</v>
      </c>
      <c r="H98" s="28">
        <v>0.02646388888888889</v>
      </c>
    </row>
    <row r="99" spans="1:8" s="29" customFormat="1" ht="12">
      <c r="A99" s="26">
        <v>2</v>
      </c>
      <c r="B99" s="27">
        <v>113</v>
      </c>
      <c r="C99" s="50" t="s">
        <v>43</v>
      </c>
      <c r="D99" s="50" t="s">
        <v>39</v>
      </c>
      <c r="E99" s="26">
        <v>29</v>
      </c>
      <c r="F99" s="26">
        <v>29</v>
      </c>
      <c r="G99" s="26">
        <v>29</v>
      </c>
      <c r="H99" s="28">
        <v>0.026640625</v>
      </c>
    </row>
    <row r="100" spans="1:8" s="29" customFormat="1" ht="12">
      <c r="A100" s="26">
        <v>3</v>
      </c>
      <c r="B100" s="27">
        <v>119</v>
      </c>
      <c r="C100" s="50" t="s">
        <v>61</v>
      </c>
      <c r="D100" s="50" t="s">
        <v>1</v>
      </c>
      <c r="E100" s="26">
        <v>28</v>
      </c>
      <c r="F100" s="26">
        <v>28</v>
      </c>
      <c r="G100" s="26">
        <v>28</v>
      </c>
      <c r="H100" s="28">
        <v>0.02892789351851852</v>
      </c>
    </row>
    <row r="101" spans="1:8" s="29" customFormat="1" ht="12">
      <c r="A101" s="26">
        <v>4</v>
      </c>
      <c r="B101" s="27">
        <v>150</v>
      </c>
      <c r="C101" s="50" t="s">
        <v>62</v>
      </c>
      <c r="D101" s="50" t="s">
        <v>63</v>
      </c>
      <c r="E101" s="26">
        <v>27</v>
      </c>
      <c r="F101" s="26">
        <v>27</v>
      </c>
      <c r="G101" s="26">
        <v>27</v>
      </c>
      <c r="H101" s="28">
        <v>0.03343541666666667</v>
      </c>
    </row>
    <row r="103" spans="1:8" s="10" customFormat="1" ht="16.5" customHeight="1">
      <c r="A103" s="31"/>
      <c r="B103" s="61" t="s">
        <v>97</v>
      </c>
      <c r="C103" s="62"/>
      <c r="D103" s="32"/>
      <c r="E103" s="33"/>
      <c r="F103" s="33"/>
      <c r="G103" s="31"/>
      <c r="H103" s="60"/>
    </row>
    <row r="104" spans="1:8" s="11" customFormat="1" ht="12.75">
      <c r="A104" s="35" t="s">
        <v>17</v>
      </c>
      <c r="B104" s="37" t="s">
        <v>18</v>
      </c>
      <c r="C104" s="37" t="s">
        <v>19</v>
      </c>
      <c r="D104" s="37" t="s">
        <v>20</v>
      </c>
      <c r="E104" s="37" t="s">
        <v>13</v>
      </c>
      <c r="F104" s="41"/>
      <c r="G104" s="41"/>
      <c r="H104" s="34" t="s">
        <v>0</v>
      </c>
    </row>
    <row r="105" spans="1:8" s="6" customFormat="1" ht="12.75">
      <c r="A105" s="36"/>
      <c r="B105" s="38"/>
      <c r="C105" s="39"/>
      <c r="D105" s="40"/>
      <c r="E105" s="25" t="s">
        <v>21</v>
      </c>
      <c r="F105" s="25" t="s">
        <v>22</v>
      </c>
      <c r="G105" s="25" t="s">
        <v>14</v>
      </c>
      <c r="H105" s="55"/>
    </row>
    <row r="106" spans="1:8" s="29" customFormat="1" ht="12">
      <c r="A106" s="26">
        <v>1</v>
      </c>
      <c r="B106" s="27">
        <v>122</v>
      </c>
      <c r="C106" s="50" t="s">
        <v>37</v>
      </c>
      <c r="D106" s="50" t="s">
        <v>1</v>
      </c>
      <c r="E106" s="26">
        <v>30</v>
      </c>
      <c r="F106" s="26">
        <v>30</v>
      </c>
      <c r="G106" s="26">
        <v>30</v>
      </c>
      <c r="H106" s="28">
        <v>0.03426967592592592</v>
      </c>
    </row>
    <row r="107" spans="1:8" s="29" customFormat="1" ht="12">
      <c r="A107" s="26">
        <v>2</v>
      </c>
      <c r="B107" s="27"/>
      <c r="C107" s="26" t="s">
        <v>51</v>
      </c>
      <c r="D107" s="26" t="s">
        <v>51</v>
      </c>
      <c r="E107" s="26"/>
      <c r="F107" s="26"/>
      <c r="G107" s="26"/>
      <c r="H107" s="28"/>
    </row>
  </sheetData>
  <sheetProtection/>
  <mergeCells count="89">
    <mergeCell ref="H104:H105"/>
    <mergeCell ref="B103:C103"/>
    <mergeCell ref="A104:A105"/>
    <mergeCell ref="B104:B105"/>
    <mergeCell ref="C104:C105"/>
    <mergeCell ref="D104:D105"/>
    <mergeCell ref="E104:G104"/>
    <mergeCell ref="H22:H23"/>
    <mergeCell ref="B14:C14"/>
    <mergeCell ref="A15:A16"/>
    <mergeCell ref="B95:C95"/>
    <mergeCell ref="A96:A97"/>
    <mergeCell ref="B96:B97"/>
    <mergeCell ref="C96:C97"/>
    <mergeCell ref="D96:D97"/>
    <mergeCell ref="E96:G96"/>
    <mergeCell ref="H96:H97"/>
    <mergeCell ref="E15:G15"/>
    <mergeCell ref="H15:H16"/>
    <mergeCell ref="B21:C21"/>
    <mergeCell ref="B22:B23"/>
    <mergeCell ref="C22:C23"/>
    <mergeCell ref="A1:H1"/>
    <mergeCell ref="A2:H2"/>
    <mergeCell ref="A3:H3"/>
    <mergeCell ref="A4:H4"/>
    <mergeCell ref="A6:H6"/>
    <mergeCell ref="B8:C8"/>
    <mergeCell ref="A9:A10"/>
    <mergeCell ref="B9:B10"/>
    <mergeCell ref="C9:C10"/>
    <mergeCell ref="D9:D10"/>
    <mergeCell ref="B15:B16"/>
    <mergeCell ref="C15:C16"/>
    <mergeCell ref="D15:D16"/>
    <mergeCell ref="E9:G9"/>
    <mergeCell ref="H9:H10"/>
    <mergeCell ref="B30:C30"/>
    <mergeCell ref="A31:A32"/>
    <mergeCell ref="B31:B32"/>
    <mergeCell ref="C31:C32"/>
    <mergeCell ref="D31:D32"/>
    <mergeCell ref="E31:G31"/>
    <mergeCell ref="H31:H32"/>
    <mergeCell ref="D22:D23"/>
    <mergeCell ref="E22:G22"/>
    <mergeCell ref="B36:C36"/>
    <mergeCell ref="A37:A38"/>
    <mergeCell ref="B37:B38"/>
    <mergeCell ref="C37:C38"/>
    <mergeCell ref="D37:D38"/>
    <mergeCell ref="E37:G37"/>
    <mergeCell ref="A22:A23"/>
    <mergeCell ref="H37:H38"/>
    <mergeCell ref="B42:C42"/>
    <mergeCell ref="A43:A44"/>
    <mergeCell ref="B43:B44"/>
    <mergeCell ref="C43:C44"/>
    <mergeCell ref="D43:D44"/>
    <mergeCell ref="E43:G43"/>
    <mergeCell ref="H43:H44"/>
    <mergeCell ref="B51:C51"/>
    <mergeCell ref="A52:A53"/>
    <mergeCell ref="B52:B53"/>
    <mergeCell ref="C52:C53"/>
    <mergeCell ref="D52:D53"/>
    <mergeCell ref="E52:G52"/>
    <mergeCell ref="H52:H53"/>
    <mergeCell ref="B64:C64"/>
    <mergeCell ref="A65:A66"/>
    <mergeCell ref="B65:B66"/>
    <mergeCell ref="C65:C66"/>
    <mergeCell ref="D65:D66"/>
    <mergeCell ref="E65:G65"/>
    <mergeCell ref="H65:H66"/>
    <mergeCell ref="B73:C73"/>
    <mergeCell ref="A74:A75"/>
    <mergeCell ref="B74:B75"/>
    <mergeCell ref="C74:C75"/>
    <mergeCell ref="D74:D75"/>
    <mergeCell ref="E74:G74"/>
    <mergeCell ref="H74:H75"/>
    <mergeCell ref="B85:C85"/>
    <mergeCell ref="A86:A87"/>
    <mergeCell ref="B86:B87"/>
    <mergeCell ref="C86:C87"/>
    <mergeCell ref="D86:D87"/>
    <mergeCell ref="E86:G86"/>
    <mergeCell ref="H86:H87"/>
  </mergeCells>
  <conditionalFormatting sqref="B2:C5 B7:C101 B103:C107">
    <cfRule type="cellIs" priority="2041" dxfId="1" operator="equal" stopIfTrue="1">
      <formula>"XYZHK"</formula>
    </cfRule>
  </conditionalFormatting>
  <conditionalFormatting sqref="H2:H5 H7:H101 H103:H107">
    <cfRule type="cellIs" priority="2042" dxfId="1" operator="equal" stopIfTrue="1">
      <formula>"XYZHK"</formula>
    </cfRule>
    <cfRule type="cellIs" priority="2043" dxfId="0" operator="equal" stopIfTrue="1">
      <formula>"Soc Scon"</formula>
    </cfRule>
  </conditionalFormatting>
  <conditionalFormatting sqref="E7:E101 E103:E107">
    <cfRule type="cellIs" priority="2044" dxfId="1" operator="equal" stopIfTrue="1">
      <formula>"XYZHK"</formula>
    </cfRule>
    <cfRule type="cellIs" priority="2045" dxfId="0" operator="equal" stopIfTrue="1">
      <formula>L7</formula>
    </cfRule>
  </conditionalFormatting>
  <conditionalFormatting sqref="A9:A11 A31:A34 A14:A19 A22:A28 A36:A40 A42:A49 A51:A62 A64:A71 A73:A83 A85:A93 A96:A101 A104:A107">
    <cfRule type="cellIs" priority="2046" dxfId="1" operator="equal" stopIfTrue="1">
      <formula>"XYZHK"</formula>
    </cfRule>
    <cfRule type="cellIs" priority="2047" dxfId="0" operator="equal" stopIfTrue="1">
      <formula>A8</formula>
    </cfRule>
  </conditionalFormatting>
  <conditionalFormatting sqref="D2:D5 D7:D101 D103:D107">
    <cfRule type="cellIs" priority="2048" dxfId="1" operator="equal" stopIfTrue="1">
      <formula>"XYZHK"</formula>
    </cfRule>
    <cfRule type="cellIs" priority="2049" dxfId="0" operator="equal" stopIfTrue="1">
      <formula>"Scon"</formula>
    </cfRule>
  </conditionalFormatting>
  <conditionalFormatting sqref="F7:G101 F103:G107">
    <cfRule type="cellIs" priority="2050" dxfId="1" operator="equal" stopIfTrue="1">
      <formula>"XYZHK"</formula>
    </cfRule>
    <cfRule type="cellIs" priority="2051" dxfId="0" operator="equal" stopIfTrue="1">
      <formula>I7</formula>
    </cfRule>
  </conditionalFormatting>
  <conditionalFormatting sqref="E9:F12 E30:E34 E1:E19 E15:F19 E21:E28 E36:E40 E42:E49 E51:E62 E64:E71 E73:E83 E85:E93 E95:E101 E103:E107">
    <cfRule type="cellIs" priority="2036" dxfId="1" operator="equal" stopIfTrue="1">
      <formula>"XYZHK"</formula>
    </cfRule>
    <cfRule type="cellIs" priority="2037" dxfId="0" operator="equal" stopIfTrue="1">
      <formula>K1</formula>
    </cfRule>
  </conditionalFormatting>
  <conditionalFormatting sqref="A3:A5">
    <cfRule type="cellIs" priority="2034" dxfId="1" operator="equal" stopIfTrue="1">
      <formula>"XYZHK"</formula>
    </cfRule>
    <cfRule type="cellIs" priority="2035" dxfId="0" operator="equal" stopIfTrue="1">
      <formula>A2</formula>
    </cfRule>
  </conditionalFormatting>
  <conditionalFormatting sqref="E1:F12 E30:F34 E14:F19 E21:F28 E36:F40 E42:F49 E51:F62 E64:F71 E73:F83 E85:F93 E95:F101 E103:F107">
    <cfRule type="cellIs" priority="2028" dxfId="1" operator="equal" stopIfTrue="1">
      <formula>"XYZHK"</formula>
    </cfRule>
    <cfRule type="cellIs" priority="2029" dxfId="0" operator="equal" stopIfTrue="1">
      <formula>J1</formula>
    </cfRule>
  </conditionalFormatting>
  <conditionalFormatting sqref="G30:G34 G1:G19 G21:G28 G36:G40 G42:G49 G51:G62 G64:G71 G73:G83 G85:G93 G95:G101 G103:G107">
    <cfRule type="cellIs" priority="2026" dxfId="1" operator="equal" stopIfTrue="1">
      <formula>"XYZHK"</formula>
    </cfRule>
    <cfRule type="cellIs" priority="2027" dxfId="0" operator="equal" stopIfTrue="1">
      <formula>I1</formula>
    </cfRule>
  </conditionalFormatting>
  <conditionalFormatting sqref="E2:E5">
    <cfRule type="cellIs" priority="2024" dxfId="1" operator="equal" stopIfTrue="1">
      <formula>"XYZHK"</formula>
    </cfRule>
    <cfRule type="cellIs" priority="2025" dxfId="0" operator="equal" stopIfTrue="1">
      <formula>K2</formula>
    </cfRule>
  </conditionalFormatting>
  <conditionalFormatting sqref="E2:F5">
    <cfRule type="cellIs" priority="2020" dxfId="1" operator="equal" stopIfTrue="1">
      <formula>"XYZHK"</formula>
    </cfRule>
    <cfRule type="cellIs" priority="2021" dxfId="0" operator="equal" stopIfTrue="1">
      <formula>J2</formula>
    </cfRule>
  </conditionalFormatting>
  <conditionalFormatting sqref="A21:A101 A7 A2 A103:A107">
    <cfRule type="cellIs" priority="2016" dxfId="1" operator="equal" stopIfTrue="1">
      <formula>"XYZHK"</formula>
    </cfRule>
    <cfRule type="cellIs" priority="2017" dxfId="0" operator="equal" stopIfTrue="1">
      <formula>#REF!</formula>
    </cfRule>
  </conditionalFormatting>
  <conditionalFormatting sqref="A95 A85 A73 A64 A51 A42 A36 A30 A21 A14 A103">
    <cfRule type="cellIs" priority="1987" dxfId="1" operator="equal" stopIfTrue="1">
      <formula>"XYZHK"</formula>
    </cfRule>
    <cfRule type="cellIs" priority="1988" dxfId="0" operator="equal" stopIfTrue="1">
      <formula>#REF!</formula>
    </cfRule>
  </conditionalFormatting>
  <conditionalFormatting sqref="A14">
    <cfRule type="cellIs" priority="1985" dxfId="1" operator="equal" stopIfTrue="1">
      <formula>"XYZHK"</formula>
    </cfRule>
    <cfRule type="cellIs" priority="1986" dxfId="0" operator="equal" stopIfTrue="1">
      <formula>#REF!</formula>
    </cfRule>
  </conditionalFormatting>
  <conditionalFormatting sqref="E7:F7 F9:G12 E30:F34 F15:G19 E21:F28 E36:F40 E42:F49 E51:F62 E64:F71 E73:F83 E85:F93 E95:F101 E103:F107">
    <cfRule type="cellIs" priority="1960" dxfId="1" operator="equal" stopIfTrue="1">
      <formula>"XYZHK"</formula>
    </cfRule>
    <cfRule type="cellIs" priority="1961" dxfId="0" operator="equal" stopIfTrue="1">
      <formula>I7</formula>
    </cfRule>
  </conditionalFormatting>
  <conditionalFormatting sqref="A95:A101 A85:A93 A73:A83 A64:A71 A51:A62 A42:A49 A36:A40 A30:A34 A21:A28 A7 A103:A107">
    <cfRule type="cellIs" priority="1958" dxfId="1" operator="equal" stopIfTrue="1">
      <formula>"XYZHK"</formula>
    </cfRule>
    <cfRule type="cellIs" priority="1959" dxfId="0" operator="equal" stopIfTrue="1">
      <formula>#REF!</formula>
    </cfRule>
  </conditionalFormatting>
  <conditionalFormatting sqref="A95 A85 A73 A64 A51 A42 A36 A30 A21 A103">
    <cfRule type="cellIs" priority="2104" dxfId="1" operator="equal" stopIfTrue="1">
      <formula>"XYZHK"</formula>
    </cfRule>
    <cfRule type="cellIs" priority="2105" dxfId="0" operator="equal" stopIfTrue="1">
      <formula>#REF!</formula>
    </cfRule>
  </conditionalFormatting>
  <conditionalFormatting sqref="A15:A19 A8:A12">
    <cfRule type="cellIs" priority="2126" dxfId="1" operator="equal" stopIfTrue="1">
      <formula>"XYZHK"</formula>
    </cfRule>
    <cfRule type="cellIs" priority="2127" dxfId="0" operator="equal" stopIfTrue="1">
      <formula>#REF!</formula>
    </cfRule>
  </conditionalFormatting>
  <conditionalFormatting sqref="A13:A19">
    <cfRule type="cellIs" priority="2152" dxfId="1" operator="equal" stopIfTrue="1">
      <formula>"XYZHK"</formula>
    </cfRule>
    <cfRule type="cellIs" priority="2153" dxfId="0" operator="equal" stopIfTrue="1">
      <formula>#REF!</formula>
    </cfRule>
  </conditionalFormatting>
  <conditionalFormatting sqref="A13">
    <cfRule type="cellIs" priority="2213" dxfId="1" operator="equal" stopIfTrue="1">
      <formula>"XYZHK"</formula>
    </cfRule>
    <cfRule type="cellIs" priority="2214" dxfId="0" operator="equal" stopIfTrue="1">
      <formula>#REF!</formula>
    </cfRule>
  </conditionalFormatting>
  <conditionalFormatting sqref="A20">
    <cfRule type="cellIs" priority="2629" dxfId="1" operator="equal" stopIfTrue="1">
      <formula>"XYZHK"</formula>
    </cfRule>
    <cfRule type="cellIs" priority="2630" dxfId="0" operator="equal" stopIfTrue="1">
      <formula>#REF!</formula>
    </cfRule>
  </conditionalFormatting>
  <conditionalFormatting sqref="E2:E4">
    <cfRule type="cellIs" priority="931" dxfId="1" operator="equal" stopIfTrue="1">
      <formula>"XYZHK"</formula>
    </cfRule>
    <cfRule type="cellIs" priority="932" dxfId="0" operator="equal" stopIfTrue="1">
      <formula>K2</formula>
    </cfRule>
  </conditionalFormatting>
  <conditionalFormatting sqref="A3:A4">
    <cfRule type="cellIs" priority="929" dxfId="1" operator="equal" stopIfTrue="1">
      <formula>"XYZHK"</formula>
    </cfRule>
    <cfRule type="cellIs" priority="930" dxfId="0" operator="equal" stopIfTrue="1">
      <formula>A2</formula>
    </cfRule>
  </conditionalFormatting>
  <conditionalFormatting sqref="E2:F4">
    <cfRule type="cellIs" priority="925" dxfId="1" operator="equal" stopIfTrue="1">
      <formula>"XYZHK"</formula>
    </cfRule>
    <cfRule type="cellIs" priority="926" dxfId="0" operator="equal" stopIfTrue="1">
      <formula>J2</formula>
    </cfRule>
  </conditionalFormatting>
  <conditionalFormatting sqref="E2:E4">
    <cfRule type="cellIs" priority="921" dxfId="1" operator="equal" stopIfTrue="1">
      <formula>"XYZHK"</formula>
    </cfRule>
    <cfRule type="cellIs" priority="922" dxfId="0" operator="equal" stopIfTrue="1">
      <formula>K2</formula>
    </cfRule>
  </conditionalFormatting>
  <conditionalFormatting sqref="E2:F4">
    <cfRule type="cellIs" priority="917" dxfId="1" operator="equal" stopIfTrue="1">
      <formula>"XYZHK"</formula>
    </cfRule>
    <cfRule type="cellIs" priority="918" dxfId="0" operator="equal" stopIfTrue="1">
      <formula>J2</formula>
    </cfRule>
  </conditionalFormatting>
  <conditionalFormatting sqref="F95:G101 F85:G93 F73:G83 F64:G71 F51:G62 F42:G49 F36:G40 F30:G34 F21:G28 F13:F19 G14:G19 F1:G12 F103:G107">
    <cfRule type="cellIs" priority="2837" dxfId="1" operator="equal" stopIfTrue="1">
      <formula>"XYZHK"</formula>
    </cfRule>
    <cfRule type="cellIs" priority="2838" dxfId="0" operator="equal" stopIfTrue="1">
      <formula>#REF!</formula>
    </cfRule>
  </conditionalFormatting>
  <conditionalFormatting sqref="E1">
    <cfRule type="cellIs" priority="721" dxfId="1" operator="equal" stopIfTrue="1">
      <formula>"XYZHK"</formula>
    </cfRule>
    <cfRule type="cellIs" priority="722" dxfId="0" operator="equal" stopIfTrue="1">
      <formula>L1</formula>
    </cfRule>
  </conditionalFormatting>
  <conditionalFormatting sqref="F1:G1">
    <cfRule type="cellIs" priority="719" dxfId="1" operator="equal" stopIfTrue="1">
      <formula>"XYZHK"</formula>
    </cfRule>
    <cfRule type="cellIs" priority="720" dxfId="0" operator="equal" stopIfTrue="1">
      <formula>I1</formula>
    </cfRule>
  </conditionalFormatting>
  <conditionalFormatting sqref="E1:F1">
    <cfRule type="cellIs" priority="717" dxfId="1" operator="equal" stopIfTrue="1">
      <formula>"XYZHK"</formula>
    </cfRule>
    <cfRule type="cellIs" priority="718" dxfId="0" operator="equal" stopIfTrue="1">
      <formula>K1</formula>
    </cfRule>
  </conditionalFormatting>
  <conditionalFormatting sqref="G1">
    <cfRule type="cellIs" priority="715" dxfId="1" operator="equal" stopIfTrue="1">
      <formula>"XYZHK"</formula>
    </cfRule>
    <cfRule type="cellIs" priority="716" dxfId="0" operator="equal" stopIfTrue="1">
      <formula>I1</formula>
    </cfRule>
  </conditionalFormatting>
  <conditionalFormatting sqref="E9:E12 E15:E19">
    <cfRule type="cellIs" priority="710" dxfId="1" operator="equal" stopIfTrue="1">
      <formula>"XYZHK"</formula>
    </cfRule>
    <cfRule type="cellIs" priority="711" dxfId="0" operator="equal" stopIfTrue="1">
      <formula>M9</formula>
    </cfRule>
  </conditionalFormatting>
  <conditionalFormatting sqref="E3:E4">
    <cfRule type="cellIs" priority="689" dxfId="1" operator="equal" stopIfTrue="1">
      <formula>"XYZHK"</formula>
    </cfRule>
    <cfRule type="cellIs" priority="690" dxfId="0" operator="equal" stopIfTrue="1">
      <formula>L3</formula>
    </cfRule>
  </conditionalFormatting>
  <conditionalFormatting sqref="A3:A4">
    <cfRule type="cellIs" priority="687" dxfId="1" operator="equal" stopIfTrue="1">
      <formula>"XYZHK"</formula>
    </cfRule>
    <cfRule type="cellIs" priority="688" dxfId="0" operator="equal" stopIfTrue="1">
      <formula>A2</formula>
    </cfRule>
  </conditionalFormatting>
  <conditionalFormatting sqref="F3:G4">
    <cfRule type="cellIs" priority="685" dxfId="1" operator="equal" stopIfTrue="1">
      <formula>"XYZHK"</formula>
    </cfRule>
    <cfRule type="cellIs" priority="686" dxfId="0" operator="equal" stopIfTrue="1">
      <formula>I3</formula>
    </cfRule>
  </conditionalFormatting>
  <conditionalFormatting sqref="E3:F4">
    <cfRule type="cellIs" priority="683" dxfId="1" operator="equal" stopIfTrue="1">
      <formula>"XYZHK"</formula>
    </cfRule>
    <cfRule type="cellIs" priority="684" dxfId="0" operator="equal" stopIfTrue="1">
      <formula>K3</formula>
    </cfRule>
  </conditionalFormatting>
  <conditionalFormatting sqref="G3:G4">
    <cfRule type="cellIs" priority="681" dxfId="1" operator="equal" stopIfTrue="1">
      <formula>"XYZHK"</formula>
    </cfRule>
    <cfRule type="cellIs" priority="682" dxfId="0" operator="equal" stopIfTrue="1">
      <formula>I3</formula>
    </cfRule>
  </conditionalFormatting>
  <conditionalFormatting sqref="E3:E4">
    <cfRule type="cellIs" priority="679" dxfId="1" operator="equal" stopIfTrue="1">
      <formula>"XYZHK"</formula>
    </cfRule>
    <cfRule type="cellIs" priority="680" dxfId="0" operator="equal" stopIfTrue="1">
      <formula>L3</formula>
    </cfRule>
  </conditionalFormatting>
  <conditionalFormatting sqref="F3:G4">
    <cfRule type="cellIs" priority="677" dxfId="1" operator="equal" stopIfTrue="1">
      <formula>"XYZHK"</formula>
    </cfRule>
    <cfRule type="cellIs" priority="678" dxfId="0" operator="equal" stopIfTrue="1">
      <formula>I3</formula>
    </cfRule>
  </conditionalFormatting>
  <conditionalFormatting sqref="E3:F4">
    <cfRule type="cellIs" priority="675" dxfId="1" operator="equal" stopIfTrue="1">
      <formula>"XYZHK"</formula>
    </cfRule>
    <cfRule type="cellIs" priority="676" dxfId="0" operator="equal" stopIfTrue="1">
      <formula>K3</formula>
    </cfRule>
  </conditionalFormatting>
  <conditionalFormatting sqref="G3:G4">
    <cfRule type="cellIs" priority="673" dxfId="1" operator="equal" stopIfTrue="1">
      <formula>"XYZHK"</formula>
    </cfRule>
    <cfRule type="cellIs" priority="674" dxfId="0" operator="equal" stopIfTrue="1">
      <formula>I3</formula>
    </cfRule>
  </conditionalFormatting>
  <conditionalFormatting sqref="A8">
    <cfRule type="cellIs" priority="2925" dxfId="1" operator="equal" stopIfTrue="1">
      <formula>"XYZHK"</formula>
    </cfRule>
    <cfRule type="cellIs" priority="2926" dxfId="0" operator="equal" stopIfTrue="1">
      <formula>#REF!</formula>
    </cfRule>
  </conditionalFormatting>
  <conditionalFormatting sqref="A12">
    <cfRule type="cellIs" priority="2929" dxfId="1" operator="equal" stopIfTrue="1">
      <formula>"XYZHK"</formula>
    </cfRule>
    <cfRule type="cellIs" priority="2930" dxfId="0" operator="equal" stopIfTrue="1">
      <formula>A10</formula>
    </cfRule>
  </conditionalFormatting>
  <conditionalFormatting sqref="E11">
    <cfRule type="cellIs" priority="295" dxfId="1" operator="equal" stopIfTrue="1">
      <formula>"XYZHK"</formula>
    </cfRule>
    <cfRule type="cellIs" priority="296" dxfId="0" operator="equal" stopIfTrue="1">
      <formula>L11</formula>
    </cfRule>
  </conditionalFormatting>
  <conditionalFormatting sqref="A11">
    <cfRule type="cellIs" priority="293" dxfId="1" operator="equal" stopIfTrue="1">
      <formula>"XYZHK"</formula>
    </cfRule>
    <cfRule type="cellIs" priority="294" dxfId="0" operator="equal" stopIfTrue="1">
      <formula>A10</formula>
    </cfRule>
  </conditionalFormatting>
  <conditionalFormatting sqref="F11:G11">
    <cfRule type="cellIs" priority="289" dxfId="1" operator="equal" stopIfTrue="1">
      <formula>"XYZHK"</formula>
    </cfRule>
    <cfRule type="cellIs" priority="290" dxfId="0" operator="equal" stopIfTrue="1">
      <formula>I11</formula>
    </cfRule>
  </conditionalFormatting>
  <conditionalFormatting sqref="E33:E34">
    <cfRule type="cellIs" priority="262" dxfId="1" operator="equal" stopIfTrue="1">
      <formula>"XYZHK"</formula>
    </cfRule>
    <cfRule type="cellIs" priority="263" dxfId="0" operator="equal" stopIfTrue="1">
      <formula>L33</formula>
    </cfRule>
  </conditionalFormatting>
  <conditionalFormatting sqref="A33:A34">
    <cfRule type="cellIs" priority="260" dxfId="1" operator="equal" stopIfTrue="1">
      <formula>"XYZHK"</formula>
    </cfRule>
    <cfRule type="cellIs" priority="261" dxfId="0" operator="equal" stopIfTrue="1">
      <formula>A32</formula>
    </cfRule>
  </conditionalFormatting>
  <conditionalFormatting sqref="F33:G34">
    <cfRule type="cellIs" priority="256" dxfId="1" operator="equal" stopIfTrue="1">
      <formula>"XYZHK"</formula>
    </cfRule>
    <cfRule type="cellIs" priority="257" dxfId="0" operator="equal" stopIfTrue="1">
      <formula>I33</formula>
    </cfRule>
  </conditionalFormatting>
  <conditionalFormatting sqref="E11">
    <cfRule type="cellIs" priority="174" dxfId="1" operator="equal" stopIfTrue="1">
      <formula>"XYZHK"</formula>
    </cfRule>
    <cfRule type="cellIs" priority="175" dxfId="0" operator="equal" stopIfTrue="1">
      <formula>L11</formula>
    </cfRule>
  </conditionalFormatting>
  <conditionalFormatting sqref="A11">
    <cfRule type="cellIs" priority="172" dxfId="1" operator="equal" stopIfTrue="1">
      <formula>"XYZHK"</formula>
    </cfRule>
    <cfRule type="cellIs" priority="173" dxfId="0" operator="equal" stopIfTrue="1">
      <formula>A10</formula>
    </cfRule>
  </conditionalFormatting>
  <conditionalFormatting sqref="F11:G11">
    <cfRule type="cellIs" priority="168" dxfId="1" operator="equal" stopIfTrue="1">
      <formula>"XYZHK"</formula>
    </cfRule>
    <cfRule type="cellIs" priority="169" dxfId="0" operator="equal" stopIfTrue="1">
      <formula>I11</formula>
    </cfRule>
  </conditionalFormatting>
  <conditionalFormatting sqref="E17:E19">
    <cfRule type="cellIs" priority="163" dxfId="1" operator="equal" stopIfTrue="1">
      <formula>"XYZHK"</formula>
    </cfRule>
    <cfRule type="cellIs" priority="164" dxfId="0" operator="equal" stopIfTrue="1">
      <formula>L17</formula>
    </cfRule>
  </conditionalFormatting>
  <conditionalFormatting sqref="A17:A19">
    <cfRule type="cellIs" priority="161" dxfId="1" operator="equal" stopIfTrue="1">
      <formula>"XYZHK"</formula>
    </cfRule>
    <cfRule type="cellIs" priority="162" dxfId="0" operator="equal" stopIfTrue="1">
      <formula>A16</formula>
    </cfRule>
  </conditionalFormatting>
  <conditionalFormatting sqref="F17:G19">
    <cfRule type="cellIs" priority="157" dxfId="1" operator="equal" stopIfTrue="1">
      <formula>"XYZHK"</formula>
    </cfRule>
    <cfRule type="cellIs" priority="158" dxfId="0" operator="equal" stopIfTrue="1">
      <formula>I17</formula>
    </cfRule>
  </conditionalFormatting>
  <conditionalFormatting sqref="E24:E28">
    <cfRule type="cellIs" priority="152" dxfId="1" operator="equal" stopIfTrue="1">
      <formula>"XYZHK"</formula>
    </cfRule>
    <cfRule type="cellIs" priority="153" dxfId="0" operator="equal" stopIfTrue="1">
      <formula>L24</formula>
    </cfRule>
  </conditionalFormatting>
  <conditionalFormatting sqref="A24:A28">
    <cfRule type="cellIs" priority="150" dxfId="1" operator="equal" stopIfTrue="1">
      <formula>"XYZHK"</formula>
    </cfRule>
    <cfRule type="cellIs" priority="151" dxfId="0" operator="equal" stopIfTrue="1">
      <formula>A23</formula>
    </cfRule>
  </conditionalFormatting>
  <conditionalFormatting sqref="F24:G28">
    <cfRule type="cellIs" priority="146" dxfId="1" operator="equal" stopIfTrue="1">
      <formula>"XYZHK"</formula>
    </cfRule>
    <cfRule type="cellIs" priority="147" dxfId="0" operator="equal" stopIfTrue="1">
      <formula>I24</formula>
    </cfRule>
  </conditionalFormatting>
  <conditionalFormatting sqref="E33">
    <cfRule type="cellIs" priority="141" dxfId="1" operator="equal" stopIfTrue="1">
      <formula>"XYZHK"</formula>
    </cfRule>
    <cfRule type="cellIs" priority="142" dxfId="0" operator="equal" stopIfTrue="1">
      <formula>L33</formula>
    </cfRule>
  </conditionalFormatting>
  <conditionalFormatting sqref="A33">
    <cfRule type="cellIs" priority="139" dxfId="1" operator="equal" stopIfTrue="1">
      <formula>"XYZHK"</formula>
    </cfRule>
    <cfRule type="cellIs" priority="140" dxfId="0" operator="equal" stopIfTrue="1">
      <formula>A32</formula>
    </cfRule>
  </conditionalFormatting>
  <conditionalFormatting sqref="F33:G33">
    <cfRule type="cellIs" priority="135" dxfId="1" operator="equal" stopIfTrue="1">
      <formula>"XYZHK"</formula>
    </cfRule>
    <cfRule type="cellIs" priority="136" dxfId="0" operator="equal" stopIfTrue="1">
      <formula>I33</formula>
    </cfRule>
  </conditionalFormatting>
  <conditionalFormatting sqref="E39:E40">
    <cfRule type="cellIs" priority="130" dxfId="1" operator="equal" stopIfTrue="1">
      <formula>"XYZHK"</formula>
    </cfRule>
    <cfRule type="cellIs" priority="131" dxfId="0" operator="equal" stopIfTrue="1">
      <formula>L39</formula>
    </cfRule>
  </conditionalFormatting>
  <conditionalFormatting sqref="A39:A40">
    <cfRule type="cellIs" priority="128" dxfId="1" operator="equal" stopIfTrue="1">
      <formula>"XYZHK"</formula>
    </cfRule>
    <cfRule type="cellIs" priority="129" dxfId="0" operator="equal" stopIfTrue="1">
      <formula>A38</formula>
    </cfRule>
  </conditionalFormatting>
  <conditionalFormatting sqref="F39:G40">
    <cfRule type="cellIs" priority="124" dxfId="1" operator="equal" stopIfTrue="1">
      <formula>"XYZHK"</formula>
    </cfRule>
    <cfRule type="cellIs" priority="125" dxfId="0" operator="equal" stopIfTrue="1">
      <formula>I39</formula>
    </cfRule>
  </conditionalFormatting>
  <conditionalFormatting sqref="E45:E49">
    <cfRule type="cellIs" priority="119" dxfId="1" operator="equal" stopIfTrue="1">
      <formula>"XYZHK"</formula>
    </cfRule>
    <cfRule type="cellIs" priority="120" dxfId="0" operator="equal" stopIfTrue="1">
      <formula>L45</formula>
    </cfRule>
  </conditionalFormatting>
  <conditionalFormatting sqref="A45:A49">
    <cfRule type="cellIs" priority="117" dxfId="1" operator="equal" stopIfTrue="1">
      <formula>"XYZHK"</formula>
    </cfRule>
    <cfRule type="cellIs" priority="118" dxfId="0" operator="equal" stopIfTrue="1">
      <formula>A44</formula>
    </cfRule>
  </conditionalFormatting>
  <conditionalFormatting sqref="F45:G49">
    <cfRule type="cellIs" priority="113" dxfId="1" operator="equal" stopIfTrue="1">
      <formula>"XYZHK"</formula>
    </cfRule>
    <cfRule type="cellIs" priority="114" dxfId="0" operator="equal" stopIfTrue="1">
      <formula>I45</formula>
    </cfRule>
  </conditionalFormatting>
  <conditionalFormatting sqref="E54:E62">
    <cfRule type="cellIs" priority="108" dxfId="1" operator="equal" stopIfTrue="1">
      <formula>"XYZHK"</formula>
    </cfRule>
    <cfRule type="cellIs" priority="109" dxfId="0" operator="equal" stopIfTrue="1">
      <formula>L54</formula>
    </cfRule>
  </conditionalFormatting>
  <conditionalFormatting sqref="A54:A62">
    <cfRule type="cellIs" priority="106" dxfId="1" operator="equal" stopIfTrue="1">
      <formula>"XYZHK"</formula>
    </cfRule>
    <cfRule type="cellIs" priority="107" dxfId="0" operator="equal" stopIfTrue="1">
      <formula>A53</formula>
    </cfRule>
  </conditionalFormatting>
  <conditionalFormatting sqref="F54:G62">
    <cfRule type="cellIs" priority="102" dxfId="1" operator="equal" stopIfTrue="1">
      <formula>"XYZHK"</formula>
    </cfRule>
    <cfRule type="cellIs" priority="103" dxfId="0" operator="equal" stopIfTrue="1">
      <formula>I54</formula>
    </cfRule>
  </conditionalFormatting>
  <conditionalFormatting sqref="E67:E71">
    <cfRule type="cellIs" priority="97" dxfId="1" operator="equal" stopIfTrue="1">
      <formula>"XYZHK"</formula>
    </cfRule>
    <cfRule type="cellIs" priority="98" dxfId="0" operator="equal" stopIfTrue="1">
      <formula>L67</formula>
    </cfRule>
  </conditionalFormatting>
  <conditionalFormatting sqref="A67:A71">
    <cfRule type="cellIs" priority="95" dxfId="1" operator="equal" stopIfTrue="1">
      <formula>"XYZHK"</formula>
    </cfRule>
    <cfRule type="cellIs" priority="96" dxfId="0" operator="equal" stopIfTrue="1">
      <formula>A66</formula>
    </cfRule>
  </conditionalFormatting>
  <conditionalFormatting sqref="F67:G71">
    <cfRule type="cellIs" priority="91" dxfId="1" operator="equal" stopIfTrue="1">
      <formula>"XYZHK"</formula>
    </cfRule>
    <cfRule type="cellIs" priority="92" dxfId="0" operator="equal" stopIfTrue="1">
      <formula>I67</formula>
    </cfRule>
  </conditionalFormatting>
  <conditionalFormatting sqref="E76:E83">
    <cfRule type="cellIs" priority="86" dxfId="1" operator="equal" stopIfTrue="1">
      <formula>"XYZHK"</formula>
    </cfRule>
    <cfRule type="cellIs" priority="87" dxfId="0" operator="equal" stopIfTrue="1">
      <formula>L76</formula>
    </cfRule>
  </conditionalFormatting>
  <conditionalFormatting sqref="A76:A83">
    <cfRule type="cellIs" priority="84" dxfId="1" operator="equal" stopIfTrue="1">
      <formula>"XYZHK"</formula>
    </cfRule>
    <cfRule type="cellIs" priority="85" dxfId="0" operator="equal" stopIfTrue="1">
      <formula>A75</formula>
    </cfRule>
  </conditionalFormatting>
  <conditionalFormatting sqref="F76:G83">
    <cfRule type="cellIs" priority="80" dxfId="1" operator="equal" stopIfTrue="1">
      <formula>"XYZHK"</formula>
    </cfRule>
    <cfRule type="cellIs" priority="81" dxfId="0" operator="equal" stopIfTrue="1">
      <formula>I76</formula>
    </cfRule>
  </conditionalFormatting>
  <conditionalFormatting sqref="E88:E93">
    <cfRule type="cellIs" priority="75" dxfId="1" operator="equal" stopIfTrue="1">
      <formula>"XYZHK"</formula>
    </cfRule>
    <cfRule type="cellIs" priority="76" dxfId="0" operator="equal" stopIfTrue="1">
      <formula>L88</formula>
    </cfRule>
  </conditionalFormatting>
  <conditionalFormatting sqref="A88:A93">
    <cfRule type="cellIs" priority="73" dxfId="1" operator="equal" stopIfTrue="1">
      <formula>"XYZHK"</formula>
    </cfRule>
    <cfRule type="cellIs" priority="74" dxfId="0" operator="equal" stopIfTrue="1">
      <formula>A87</formula>
    </cfRule>
  </conditionalFormatting>
  <conditionalFormatting sqref="F88:G93">
    <cfRule type="cellIs" priority="69" dxfId="1" operator="equal" stopIfTrue="1">
      <formula>"XYZHK"</formula>
    </cfRule>
    <cfRule type="cellIs" priority="70" dxfId="0" operator="equal" stopIfTrue="1">
      <formula>I88</formula>
    </cfRule>
  </conditionalFormatting>
  <conditionalFormatting sqref="E98:E101">
    <cfRule type="cellIs" priority="64" dxfId="1" operator="equal" stopIfTrue="1">
      <formula>"XYZHK"</formula>
    </cfRule>
    <cfRule type="cellIs" priority="65" dxfId="0" operator="equal" stopIfTrue="1">
      <formula>L98</formula>
    </cfRule>
  </conditionalFormatting>
  <conditionalFormatting sqref="A98:A101">
    <cfRule type="cellIs" priority="62" dxfId="1" operator="equal" stopIfTrue="1">
      <formula>"XYZHK"</formula>
    </cfRule>
    <cfRule type="cellIs" priority="63" dxfId="0" operator="equal" stopIfTrue="1">
      <formula>A97</formula>
    </cfRule>
  </conditionalFormatting>
  <conditionalFormatting sqref="F98:G101">
    <cfRule type="cellIs" priority="58" dxfId="1" operator="equal" stopIfTrue="1">
      <formula>"XYZHK"</formula>
    </cfRule>
    <cfRule type="cellIs" priority="59" dxfId="0" operator="equal" stopIfTrue="1">
      <formula>I98</formula>
    </cfRule>
  </conditionalFormatting>
  <conditionalFormatting sqref="E106">
    <cfRule type="cellIs" priority="7" dxfId="1" operator="equal" stopIfTrue="1">
      <formula>"XYZHK"</formula>
    </cfRule>
    <cfRule type="cellIs" priority="8" dxfId="0" operator="equal" stopIfTrue="1">
      <formula>L106</formula>
    </cfRule>
  </conditionalFormatting>
  <conditionalFormatting sqref="A106">
    <cfRule type="cellIs" priority="5" dxfId="1" operator="equal" stopIfTrue="1">
      <formula>"XYZHK"</formula>
    </cfRule>
    <cfRule type="cellIs" priority="6" dxfId="0" operator="equal" stopIfTrue="1">
      <formula>A105</formula>
    </cfRule>
  </conditionalFormatting>
  <conditionalFormatting sqref="F106:G106">
    <cfRule type="cellIs" priority="1" dxfId="1" operator="equal" stopIfTrue="1">
      <formula>"XYZHK"</formula>
    </cfRule>
    <cfRule type="cellIs" priority="2" dxfId="0" operator="equal" stopIfTrue="1">
      <formula>I106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2017-07-11T17:59:16Z</cp:lastPrinted>
  <dcterms:created xsi:type="dcterms:W3CDTF">2017-07-09T16:35:42Z</dcterms:created>
  <dcterms:modified xsi:type="dcterms:W3CDTF">2023-07-23T17:36:04Z</dcterms:modified>
  <cp:category/>
  <cp:version/>
  <cp:contentType/>
  <cp:contentStatus/>
</cp:coreProperties>
</file>