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individuali m-f" sheetId="1" r:id="rId1"/>
  </sheets>
  <definedNames/>
  <calcPr fullCalcOnLoad="1"/>
</workbook>
</file>

<file path=xl/sharedStrings.xml><?xml version="1.0" encoding="utf-8"?>
<sst xmlns="http://schemas.openxmlformats.org/spreadsheetml/2006/main" count="487" uniqueCount="283">
  <si>
    <t>Tempo</t>
  </si>
  <si>
    <t>Punti</t>
  </si>
  <si>
    <t xml:space="preserve"> Gran Premio MONTAGNE TRENTINE</t>
  </si>
  <si>
    <t>CL</t>
  </si>
  <si>
    <t>pett</t>
  </si>
  <si>
    <t>Cognome Nome</t>
  </si>
  <si>
    <t>Società</t>
  </si>
  <si>
    <t>gara</t>
  </si>
  <si>
    <t>prov</t>
  </si>
  <si>
    <r>
      <t>Corsa in Montagna</t>
    </r>
    <r>
      <rPr>
        <b/>
        <sz val="12"/>
        <color indexed="30"/>
        <rFont val="Arial"/>
        <family val="2"/>
      </rPr>
      <t xml:space="preserve">  </t>
    </r>
    <r>
      <rPr>
        <b/>
        <sz val="11"/>
        <color indexed="30"/>
        <rFont val="Arial"/>
        <family val="2"/>
      </rPr>
      <t xml:space="preserve"> 2023</t>
    </r>
  </si>
  <si>
    <t>SF50</t>
  </si>
  <si>
    <t>37° GIRO DEI MASI</t>
  </si>
  <si>
    <r>
      <t xml:space="preserve">  </t>
    </r>
    <r>
      <rPr>
        <b/>
        <sz val="10"/>
        <rFont val="Arial"/>
        <family val="2"/>
      </rPr>
      <t xml:space="preserve">  Lagarins Crus Team   -  Villalagarina,   domenica 28 maggio 2023</t>
    </r>
  </si>
  <si>
    <t>SM</t>
  </si>
  <si>
    <t>JM</t>
  </si>
  <si>
    <t>JF</t>
  </si>
  <si>
    <t>SM35</t>
  </si>
  <si>
    <t>SM50</t>
  </si>
  <si>
    <t>SM65</t>
  </si>
  <si>
    <t>SF65</t>
  </si>
  <si>
    <t>Classifiche individuali generali</t>
  </si>
  <si>
    <t>generale maschile</t>
  </si>
  <si>
    <t>generale femminile</t>
  </si>
  <si>
    <t>Cat</t>
  </si>
  <si>
    <t>Circuito</t>
  </si>
  <si>
    <t>FILOSI Marco</t>
  </si>
  <si>
    <t>TN119 S.A. VALCHIESE</t>
  </si>
  <si>
    <t>27:26</t>
  </si>
  <si>
    <t>ANESI Stefano</t>
  </si>
  <si>
    <t>TN101 ATLETICA TRENTO</t>
  </si>
  <si>
    <t>28:25</t>
  </si>
  <si>
    <t>CARESANI Devid</t>
  </si>
  <si>
    <t>PM</t>
  </si>
  <si>
    <t>28:55</t>
  </si>
  <si>
    <t>PARISI Davide</t>
  </si>
  <si>
    <t>TN131 LAGARINA CRUS TEAM</t>
  </si>
  <si>
    <t>29:13</t>
  </si>
  <si>
    <t>ANESI Marco</t>
  </si>
  <si>
    <t>30:18</t>
  </si>
  <si>
    <t>MARCHEL Fabio</t>
  </si>
  <si>
    <t>30:28</t>
  </si>
  <si>
    <t>BAZZOLI Patrik</t>
  </si>
  <si>
    <t>30:38</t>
  </si>
  <si>
    <t>BAZZOLI Diego</t>
  </si>
  <si>
    <t>30:51</t>
  </si>
  <si>
    <t>PAOLAZZI Christian</t>
  </si>
  <si>
    <t>TN500 ATLETICA VALLE DI CEMBRA</t>
  </si>
  <si>
    <t>SM40</t>
  </si>
  <si>
    <t>31:33</t>
  </si>
  <si>
    <t>DONINA Marco</t>
  </si>
  <si>
    <t>31:35</t>
  </si>
  <si>
    <t>BRUNNER Robert</t>
  </si>
  <si>
    <t>BZ019 SPORTCLUB MERANO</t>
  </si>
  <si>
    <t>SM45</t>
  </si>
  <si>
    <t>31:41</t>
  </si>
  <si>
    <t>HILLER Arnold</t>
  </si>
  <si>
    <t>31:45</t>
  </si>
  <si>
    <t>MOSER Giuliano</t>
  </si>
  <si>
    <t>TN103 ATLETICA CLARINA TRENTINO</t>
  </si>
  <si>
    <t>32:14</t>
  </si>
  <si>
    <t>BAZZANI Matteo</t>
  </si>
  <si>
    <t>32:41</t>
  </si>
  <si>
    <t>GALVAGNO Raul</t>
  </si>
  <si>
    <t>32:43</t>
  </si>
  <si>
    <t>FRANCESCHINI Maximilian</t>
  </si>
  <si>
    <t>33:21</t>
  </si>
  <si>
    <t>MASERA Sandro</t>
  </si>
  <si>
    <t>TN563 U.S. 5 STELLE SEREGNANO A.S.D.</t>
  </si>
  <si>
    <t>SM55</t>
  </si>
  <si>
    <t>BERTOLDI Nicola</t>
  </si>
  <si>
    <t>ZANDONELLA Marco</t>
  </si>
  <si>
    <t>34:02</t>
  </si>
  <si>
    <t>CHELODI Lucio</t>
  </si>
  <si>
    <t>TN126 U.S. STELLA ALPINA CARANO</t>
  </si>
  <si>
    <t>34:15</t>
  </si>
  <si>
    <t>CORRADINI Marco</t>
  </si>
  <si>
    <t>34:25</t>
  </si>
  <si>
    <t>MOLINARI Antonio</t>
  </si>
  <si>
    <t>34:34</t>
  </si>
  <si>
    <t>DJABATE Yankuba</t>
  </si>
  <si>
    <t>35:05</t>
  </si>
  <si>
    <t>TABARELLI DE FATIS Robe</t>
  </si>
  <si>
    <t>35:10</t>
  </si>
  <si>
    <t>GABUSI Damiano</t>
  </si>
  <si>
    <t>35:34</t>
  </si>
  <si>
    <t>MOSCON Fulvio</t>
  </si>
  <si>
    <t>35:39</t>
  </si>
  <si>
    <t>PELLIZZARI Erick</t>
  </si>
  <si>
    <t>35:43</t>
  </si>
  <si>
    <t>ZANELLI Giulio</t>
  </si>
  <si>
    <t>35:58</t>
  </si>
  <si>
    <t>ANESI Luca</t>
  </si>
  <si>
    <t>36:00</t>
  </si>
  <si>
    <t>MENGARDA Vincenzo</t>
  </si>
  <si>
    <t>36:12</t>
  </si>
  <si>
    <t>BORT Paolo</t>
  </si>
  <si>
    <t>36:17</t>
  </si>
  <si>
    <t>STENICO Stefano</t>
  </si>
  <si>
    <t>36:20</t>
  </si>
  <si>
    <t>PEDROTTI Marco</t>
  </si>
  <si>
    <t>36:53</t>
  </si>
  <si>
    <t>RIZ Erwin</t>
  </si>
  <si>
    <t>BZ040 GSD LENTI E VELOCI</t>
  </si>
  <si>
    <t>37:14</t>
  </si>
  <si>
    <t>FRANCESCHINI Luca</t>
  </si>
  <si>
    <t>SM60</t>
  </si>
  <si>
    <t>37:38</t>
  </si>
  <si>
    <t>MITTEMPERGHER Renzo</t>
  </si>
  <si>
    <t>37:56</t>
  </si>
  <si>
    <t>LIONETTI Mario</t>
  </si>
  <si>
    <t>38:24</t>
  </si>
  <si>
    <t>MERLI Luciano</t>
  </si>
  <si>
    <t>38:55</t>
  </si>
  <si>
    <t>BALDO Fabrizio</t>
  </si>
  <si>
    <t>39:30</t>
  </si>
  <si>
    <t>TOMASINI Umberto</t>
  </si>
  <si>
    <t>TN509 ATLETICA TEAM LOPPIO</t>
  </si>
  <si>
    <t>39:31</t>
  </si>
  <si>
    <t>CAVALLARI Morgan</t>
  </si>
  <si>
    <t>40:17</t>
  </si>
  <si>
    <t>MONSORNO Loris</t>
  </si>
  <si>
    <t>TN113 U.S.D. CERMIS</t>
  </si>
  <si>
    <t>40:36</t>
  </si>
  <si>
    <t>COSTANTINI Francesco</t>
  </si>
  <si>
    <t>40:37</t>
  </si>
  <si>
    <t>ZANDONAI Michele</t>
  </si>
  <si>
    <t>40:38</t>
  </si>
  <si>
    <t>SOMMAVILLA Paolo</t>
  </si>
  <si>
    <t>40:45</t>
  </si>
  <si>
    <t>MARSIGLIANTE Augusto</t>
  </si>
  <si>
    <t>40:57</t>
  </si>
  <si>
    <t>CATTANI Emilio</t>
  </si>
  <si>
    <t>40:58</t>
  </si>
  <si>
    <t>DALBON Luciano</t>
  </si>
  <si>
    <t>TN540 POL.VA GIUDICARIE ESTERIORI</t>
  </si>
  <si>
    <t>41:05</t>
  </si>
  <si>
    <t>DANTONE Donato</t>
  </si>
  <si>
    <t>41:06</t>
  </si>
  <si>
    <t>DALLIO Graziano</t>
  </si>
  <si>
    <t>41:09</t>
  </si>
  <si>
    <t>LUCCHI Felice</t>
  </si>
  <si>
    <t>FOLGARAIT Efrem</t>
  </si>
  <si>
    <t>41:34</t>
  </si>
  <si>
    <t>BALDESSARINI Paolo</t>
  </si>
  <si>
    <t>41:38</t>
  </si>
  <si>
    <t>BONOMINI Cristian</t>
  </si>
  <si>
    <t>41:41</t>
  </si>
  <si>
    <t>ADAMI Enrico</t>
  </si>
  <si>
    <t>FRANCESCHETTI Omar</t>
  </si>
  <si>
    <t>41:43</t>
  </si>
  <si>
    <t>CATALANO Domenico</t>
  </si>
  <si>
    <t>42:01</t>
  </si>
  <si>
    <t>ZANDONAI Moreno</t>
  </si>
  <si>
    <t>42:13</t>
  </si>
  <si>
    <t>TOMASI Lino</t>
  </si>
  <si>
    <t>SM70</t>
  </si>
  <si>
    <t>42:53</t>
  </si>
  <si>
    <t>BERTI Franco</t>
  </si>
  <si>
    <t>43:00</t>
  </si>
  <si>
    <t>FEDRIZZI Danilo</t>
  </si>
  <si>
    <t>43:07</t>
  </si>
  <si>
    <t>AMATEIS Dario</t>
  </si>
  <si>
    <t>43:33</t>
  </si>
  <si>
    <t>GRISENTI Enrico</t>
  </si>
  <si>
    <t>43:45</t>
  </si>
  <si>
    <t>DI CECCO Giuseppe</t>
  </si>
  <si>
    <t>44:21</t>
  </si>
  <si>
    <t>FOLGARAIT Ezio</t>
  </si>
  <si>
    <t>44:40</t>
  </si>
  <si>
    <t>COVA Fabio</t>
  </si>
  <si>
    <t>45:04</t>
  </si>
  <si>
    <t>MODENA Roberto</t>
  </si>
  <si>
    <t>45:21</t>
  </si>
  <si>
    <t>GUALDI Walter</t>
  </si>
  <si>
    <t>45:57</t>
  </si>
  <si>
    <t>CARBONE Valerio</t>
  </si>
  <si>
    <t>46:44</t>
  </si>
  <si>
    <t>COMAI Roberto</t>
  </si>
  <si>
    <t>46:56</t>
  </si>
  <si>
    <t>SAPORITO Michele</t>
  </si>
  <si>
    <t>47:13</t>
  </si>
  <si>
    <t>TAIT Roberto</t>
  </si>
  <si>
    <t>47:36</t>
  </si>
  <si>
    <t>MERIGHI Sirio</t>
  </si>
  <si>
    <t>49:03</t>
  </si>
  <si>
    <t>STEDILE Gino</t>
  </si>
  <si>
    <t>SM75</t>
  </si>
  <si>
    <t>49:09</t>
  </si>
  <si>
    <t>MARCOMINI Mauro</t>
  </si>
  <si>
    <t>50:13</t>
  </si>
  <si>
    <t>RIZZOLLI Ettore</t>
  </si>
  <si>
    <t>SM80</t>
  </si>
  <si>
    <t>BATTISTOTTI Paolo</t>
  </si>
  <si>
    <t>51:19</t>
  </si>
  <si>
    <t>TRANQUILLINI Diego</t>
  </si>
  <si>
    <t>51:56</t>
  </si>
  <si>
    <t>BRUGNARA Aldo</t>
  </si>
  <si>
    <t>52:33</t>
  </si>
  <si>
    <t>MANFREDI Giancarlo</t>
  </si>
  <si>
    <t>52:46</t>
  </si>
  <si>
    <t>BONELLI Nicolino</t>
  </si>
  <si>
    <t>56:48</t>
  </si>
  <si>
    <t>PEDRI Claudio</t>
  </si>
  <si>
    <t>57:52</t>
  </si>
  <si>
    <t>DELVAI Luigi</t>
  </si>
  <si>
    <t>1h01:04</t>
  </si>
  <si>
    <t>HOFER Anna</t>
  </si>
  <si>
    <t>32:46</t>
  </si>
  <si>
    <t>VUCEMILLO Emily</t>
  </si>
  <si>
    <t>35:28</t>
  </si>
  <si>
    <t>SASSUDELLI Elena</t>
  </si>
  <si>
    <t>SF40</t>
  </si>
  <si>
    <t>36:31</t>
  </si>
  <si>
    <t>GIORDANI Monica</t>
  </si>
  <si>
    <t>SF45</t>
  </si>
  <si>
    <t>37:26</t>
  </si>
  <si>
    <t>SCHIVALOCCHI Roberta</t>
  </si>
  <si>
    <t>38:30</t>
  </si>
  <si>
    <t>MOLINARI Ester</t>
  </si>
  <si>
    <t>PF</t>
  </si>
  <si>
    <t>39:44</t>
  </si>
  <si>
    <t>SCANDOLARI Roberta</t>
  </si>
  <si>
    <t>39:59</t>
  </si>
  <si>
    <t>FERRARI Nicoletta</t>
  </si>
  <si>
    <t>SF55</t>
  </si>
  <si>
    <t>41:35</t>
  </si>
  <si>
    <t>YEMANE NEGASSI Yodit</t>
  </si>
  <si>
    <t>41:49</t>
  </si>
  <si>
    <t>PEDRI Silvia</t>
  </si>
  <si>
    <t>42:03</t>
  </si>
  <si>
    <t>ZUCCHELLI Giulia</t>
  </si>
  <si>
    <t>TN135 ATLETICA ALTO GARDA E LEDRO</t>
  </si>
  <si>
    <t>44:02</t>
  </si>
  <si>
    <t>BERTINI Giulia</t>
  </si>
  <si>
    <t>44:35</t>
  </si>
  <si>
    <t>BORGES Mara Lucia</t>
  </si>
  <si>
    <t>DOSSI Monica</t>
  </si>
  <si>
    <t>45:26</t>
  </si>
  <si>
    <t>FELLER Manola</t>
  </si>
  <si>
    <t>45:38</t>
  </si>
  <si>
    <t>MIORELLI Cristina</t>
  </si>
  <si>
    <t>46:29</t>
  </si>
  <si>
    <t>GIOVANELLI Rosanna</t>
  </si>
  <si>
    <t>SF60</t>
  </si>
  <si>
    <t>46:48</t>
  </si>
  <si>
    <t>GENETTI Laura</t>
  </si>
  <si>
    <t>DAPOR Marica</t>
  </si>
  <si>
    <t>46:49</t>
  </si>
  <si>
    <t>TOMASINI Gaia</t>
  </si>
  <si>
    <t>51:21</t>
  </si>
  <si>
    <t>MARTINELLI Renata</t>
  </si>
  <si>
    <t>53:04</t>
  </si>
  <si>
    <t>ANTONIAZZI Manuela</t>
  </si>
  <si>
    <t>53:37</t>
  </si>
  <si>
    <t>MONSORNO Daria</t>
  </si>
  <si>
    <t>SF70</t>
  </si>
  <si>
    <t>53:50</t>
  </si>
  <si>
    <t>BRIDI Giovanna</t>
  </si>
  <si>
    <t>55:13</t>
  </si>
  <si>
    <t>DALLAPE' Vilma</t>
  </si>
  <si>
    <t>TN522 G.S. FRAVEGGIO</t>
  </si>
  <si>
    <t>55:24</t>
  </si>
  <si>
    <t>CLEMENTI Loredana</t>
  </si>
  <si>
    <t>56:43</t>
  </si>
  <si>
    <t>MODENA Oriana</t>
  </si>
  <si>
    <t>58:29</t>
  </si>
  <si>
    <t>MICHELOTTI Gianna</t>
  </si>
  <si>
    <t>59:09</t>
  </si>
  <si>
    <t>AUSERMULLER Maria Crist</t>
  </si>
  <si>
    <t>1h04:41</t>
  </si>
  <si>
    <t>SCHMIDT Sonia</t>
  </si>
  <si>
    <t>1h06:41</t>
  </si>
  <si>
    <t>SECCHI Luisa</t>
  </si>
  <si>
    <t>SF75</t>
  </si>
  <si>
    <t>1h07:59</t>
  </si>
  <si>
    <t>CONZATTI DORIGONI Maria</t>
  </si>
  <si>
    <t>TN567 USD VILLAZZANO</t>
  </si>
  <si>
    <t>1h08:02</t>
  </si>
  <si>
    <t>Prov</t>
  </si>
  <si>
    <t>Gara</t>
  </si>
  <si>
    <t>Circu.</t>
  </si>
  <si>
    <t>36:27</t>
  </si>
  <si>
    <t>38:44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</si>
</sst>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b/>
      <sz val="12"/>
      <color indexed="9"/>
      <name val="Arial Black"/>
      <family val="2"/>
    </font>
    <font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4"/>
      <name val="Arial Black"/>
      <family val="2"/>
    </font>
    <font>
      <sz val="12"/>
      <color indexed="14"/>
      <name val="Arial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2"/>
      <color rgb="FFD60093"/>
      <name val="Arial Black"/>
      <family val="2"/>
    </font>
    <font>
      <sz val="12"/>
      <color rgb="FFD60093"/>
      <name val="Arial"/>
      <family val="2"/>
    </font>
    <font>
      <sz val="12"/>
      <color rgb="FF0033CC"/>
      <name val="Arial Black"/>
      <family val="2"/>
    </font>
    <font>
      <sz val="12"/>
      <color rgb="FF0033CC"/>
      <name val="Arial"/>
      <family val="2"/>
    </font>
    <font>
      <b/>
      <sz val="12"/>
      <color theme="0"/>
      <name val="Arial Black"/>
      <family val="2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00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35" borderId="11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left" wrapText="1"/>
    </xf>
    <xf numFmtId="0" fontId="12" fillId="35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horizontal="left" vertical="center" wrapText="1"/>
    </xf>
    <xf numFmtId="2" fontId="5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21" fontId="11" fillId="33" borderId="16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30" borderId="20" xfId="0" applyFont="1" applyFill="1" applyBorder="1" applyAlignment="1">
      <alignment horizontal="center" vertical="center"/>
    </xf>
    <xf numFmtId="0" fontId="10" fillId="30" borderId="21" xfId="0" applyFont="1" applyFill="1" applyBorder="1" applyAlignment="1">
      <alignment horizontal="center" vertical="center"/>
    </xf>
    <xf numFmtId="0" fontId="10" fillId="30" borderId="20" xfId="0" applyFont="1" applyFill="1" applyBorder="1" applyAlignment="1">
      <alignment horizontal="center" vertical="center"/>
    </xf>
    <xf numFmtId="49" fontId="64" fillId="36" borderId="0" xfId="0" applyNumberFormat="1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2</xdr:col>
      <xdr:colOff>600075</xdr:colOff>
      <xdr:row>4</xdr:row>
      <xdr:rowOff>123825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showGridLines="0" tabSelected="1" zoomScalePageLayoutView="0" workbookViewId="0" topLeftCell="A1">
      <selection activeCell="B7" sqref="B7:C7"/>
    </sheetView>
  </sheetViews>
  <sheetFormatPr defaultColWidth="9.140625" defaultRowHeight="12.75"/>
  <cols>
    <col min="1" max="1" width="4.7109375" style="0" customWidth="1"/>
    <col min="2" max="2" width="5.00390625" style="0" bestFit="1" customWidth="1"/>
    <col min="3" max="3" width="23.421875" style="0" bestFit="1" customWidth="1"/>
    <col min="4" max="4" width="35.57421875" style="14" bestFit="1" customWidth="1"/>
    <col min="5" max="5" width="5.421875" style="14" bestFit="1" customWidth="1"/>
    <col min="6" max="6" width="3.8515625" style="14" bestFit="1" customWidth="1"/>
    <col min="7" max="7" width="5.7109375" style="14" customWidth="1"/>
    <col min="8" max="8" width="4.140625" style="14" bestFit="1" customWidth="1"/>
    <col min="9" max="9" width="14.8515625" style="18" bestFit="1" customWidth="1"/>
    <col min="10" max="10" width="1.57421875" style="0" customWidth="1"/>
    <col min="11" max="11" width="6.7109375" style="0" customWidth="1"/>
  </cols>
  <sheetData>
    <row r="1" spans="1:9" ht="19.5">
      <c r="A1" s="62" t="s">
        <v>2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.75">
      <c r="A2" s="63" t="s">
        <v>9</v>
      </c>
      <c r="B2" s="64"/>
      <c r="C2" s="64"/>
      <c r="D2" s="64"/>
      <c r="E2" s="64"/>
      <c r="F2" s="64"/>
      <c r="G2" s="64"/>
      <c r="H2" s="64"/>
      <c r="I2" s="64"/>
    </row>
    <row r="3" spans="1:9" s="2" customFormat="1" ht="22.5">
      <c r="A3" s="65" t="s">
        <v>11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12.75">
      <c r="A4" s="67" t="s">
        <v>12</v>
      </c>
      <c r="B4" s="68"/>
      <c r="C4" s="69"/>
      <c r="D4" s="69"/>
      <c r="E4" s="69"/>
      <c r="F4" s="69"/>
      <c r="G4" s="69"/>
      <c r="H4" s="69"/>
      <c r="I4" s="69"/>
    </row>
    <row r="5" spans="1:9" s="3" customFormat="1" ht="18">
      <c r="A5" s="70" t="s">
        <v>20</v>
      </c>
      <c r="B5" s="71"/>
      <c r="C5" s="71"/>
      <c r="D5" s="71"/>
      <c r="E5" s="71"/>
      <c r="F5" s="71"/>
      <c r="G5" s="71"/>
      <c r="H5" s="71"/>
      <c r="I5" s="71"/>
    </row>
    <row r="6" spans="1:9" ht="4.5" customHeight="1">
      <c r="A6" s="1"/>
      <c r="B6" s="7"/>
      <c r="C6" s="8"/>
      <c r="D6" s="12"/>
      <c r="E6" s="12"/>
      <c r="F6" s="15"/>
      <c r="G6" s="15"/>
      <c r="H6" s="15"/>
      <c r="I6" s="16"/>
    </row>
    <row r="7" spans="1:9" s="5" customFormat="1" ht="19.5">
      <c r="A7" s="4"/>
      <c r="B7" s="47" t="s">
        <v>21</v>
      </c>
      <c r="C7" s="48"/>
      <c r="D7" s="13"/>
      <c r="E7" s="13"/>
      <c r="F7" s="11"/>
      <c r="G7" s="11"/>
      <c r="H7" s="11"/>
      <c r="I7" s="17"/>
    </row>
    <row r="8" spans="1:9" s="6" customFormat="1" ht="14.25" customHeight="1">
      <c r="A8" s="53" t="s">
        <v>3</v>
      </c>
      <c r="B8" s="55" t="s">
        <v>4</v>
      </c>
      <c r="C8" s="57" t="s">
        <v>5</v>
      </c>
      <c r="D8" s="59" t="s">
        <v>6</v>
      </c>
      <c r="E8" s="61" t="s">
        <v>23</v>
      </c>
      <c r="F8" s="44" t="s">
        <v>1</v>
      </c>
      <c r="G8" s="45"/>
      <c r="H8" s="46"/>
      <c r="I8" s="49" t="s">
        <v>0</v>
      </c>
    </row>
    <row r="9" spans="1:9" s="3" customFormat="1" ht="14.25" customHeight="1">
      <c r="A9" s="54"/>
      <c r="B9" s="56"/>
      <c r="C9" s="58"/>
      <c r="D9" s="60"/>
      <c r="E9" s="58"/>
      <c r="F9" s="19" t="s">
        <v>279</v>
      </c>
      <c r="G9" s="19" t="s">
        <v>280</v>
      </c>
      <c r="H9" s="19" t="s">
        <v>278</v>
      </c>
      <c r="I9" s="50"/>
    </row>
    <row r="10" spans="1:9" s="20" customFormat="1" ht="12.75" customHeight="1">
      <c r="A10" s="34">
        <v>1</v>
      </c>
      <c r="B10" s="34">
        <v>1004</v>
      </c>
      <c r="C10" s="35" t="s">
        <v>25</v>
      </c>
      <c r="D10" s="36" t="s">
        <v>26</v>
      </c>
      <c r="E10" s="34" t="s">
        <v>13</v>
      </c>
      <c r="F10" s="22"/>
      <c r="G10" s="22">
        <v>3</v>
      </c>
      <c r="H10" s="22">
        <v>3</v>
      </c>
      <c r="I10" s="21" t="s">
        <v>27</v>
      </c>
    </row>
    <row r="11" spans="1:9" s="20" customFormat="1" ht="12.75" customHeight="1">
      <c r="A11" s="38">
        <v>2</v>
      </c>
      <c r="B11" s="38">
        <v>2</v>
      </c>
      <c r="C11" s="39" t="s">
        <v>28</v>
      </c>
      <c r="D11" s="40" t="s">
        <v>29</v>
      </c>
      <c r="E11" s="38" t="s">
        <v>13</v>
      </c>
      <c r="F11" s="25"/>
      <c r="G11" s="25">
        <v>3</v>
      </c>
      <c r="H11" s="25">
        <v>3</v>
      </c>
      <c r="I11" s="23" t="s">
        <v>30</v>
      </c>
    </row>
    <row r="12" spans="1:9" s="20" customFormat="1" ht="12.75" customHeight="1">
      <c r="A12" s="38">
        <v>3</v>
      </c>
      <c r="B12" s="38">
        <v>5</v>
      </c>
      <c r="C12" s="39" t="s">
        <v>31</v>
      </c>
      <c r="D12" s="40" t="s">
        <v>26</v>
      </c>
      <c r="E12" s="38" t="s">
        <v>32</v>
      </c>
      <c r="F12" s="25"/>
      <c r="G12" s="25">
        <v>3</v>
      </c>
      <c r="H12" s="25">
        <v>3</v>
      </c>
      <c r="I12" s="23" t="s">
        <v>33</v>
      </c>
    </row>
    <row r="13" spans="1:9" s="20" customFormat="1" ht="12.75" customHeight="1">
      <c r="A13" s="23">
        <v>4</v>
      </c>
      <c r="B13" s="23">
        <v>1</v>
      </c>
      <c r="C13" s="26" t="s">
        <v>34</v>
      </c>
      <c r="D13" s="24" t="s">
        <v>35</v>
      </c>
      <c r="E13" s="23" t="s">
        <v>13</v>
      </c>
      <c r="F13" s="25"/>
      <c r="G13" s="25">
        <v>3</v>
      </c>
      <c r="H13" s="25">
        <v>3</v>
      </c>
      <c r="I13" s="23" t="s">
        <v>36</v>
      </c>
    </row>
    <row r="14" spans="1:9" s="20" customFormat="1" ht="12.75" customHeight="1">
      <c r="A14" s="23">
        <v>5</v>
      </c>
      <c r="B14" s="23">
        <v>1001</v>
      </c>
      <c r="C14" s="26" t="s">
        <v>37</v>
      </c>
      <c r="D14" s="24" t="s">
        <v>35</v>
      </c>
      <c r="E14" s="23" t="s">
        <v>13</v>
      </c>
      <c r="F14" s="25"/>
      <c r="G14" s="25">
        <v>3</v>
      </c>
      <c r="H14" s="25">
        <v>3</v>
      </c>
      <c r="I14" s="23" t="s">
        <v>38</v>
      </c>
    </row>
    <row r="15" spans="1:9" s="20" customFormat="1" ht="12.75" customHeight="1">
      <c r="A15" s="23">
        <v>6</v>
      </c>
      <c r="B15" s="23">
        <v>1002</v>
      </c>
      <c r="C15" s="26" t="s">
        <v>39</v>
      </c>
      <c r="D15" s="24" t="s">
        <v>29</v>
      </c>
      <c r="E15" s="23" t="s">
        <v>13</v>
      </c>
      <c r="F15" s="25"/>
      <c r="G15" s="25">
        <v>3</v>
      </c>
      <c r="H15" s="25">
        <v>3</v>
      </c>
      <c r="I15" s="23" t="s">
        <v>40</v>
      </c>
    </row>
    <row r="16" spans="1:9" s="20" customFormat="1" ht="12.75" customHeight="1">
      <c r="A16" s="23">
        <v>7</v>
      </c>
      <c r="B16" s="23">
        <v>1009</v>
      </c>
      <c r="C16" s="26" t="s">
        <v>41</v>
      </c>
      <c r="D16" s="24" t="s">
        <v>26</v>
      </c>
      <c r="E16" s="23" t="s">
        <v>13</v>
      </c>
      <c r="F16" s="25"/>
      <c r="G16" s="25">
        <v>3</v>
      </c>
      <c r="H16" s="25">
        <v>3</v>
      </c>
      <c r="I16" s="23" t="s">
        <v>42</v>
      </c>
    </row>
    <row r="17" spans="1:9" s="20" customFormat="1" ht="12.75" customHeight="1">
      <c r="A17" s="23">
        <v>8</v>
      </c>
      <c r="B17" s="23">
        <v>9</v>
      </c>
      <c r="C17" s="26" t="s">
        <v>43</v>
      </c>
      <c r="D17" s="24" t="s">
        <v>26</v>
      </c>
      <c r="E17" s="23" t="s">
        <v>13</v>
      </c>
      <c r="F17" s="25"/>
      <c r="G17" s="25">
        <v>3</v>
      </c>
      <c r="H17" s="25">
        <v>3</v>
      </c>
      <c r="I17" s="23" t="s">
        <v>44</v>
      </c>
    </row>
    <row r="18" spans="1:9" s="20" customFormat="1" ht="12.75" customHeight="1">
      <c r="A18" s="23">
        <v>9</v>
      </c>
      <c r="B18" s="23">
        <v>53</v>
      </c>
      <c r="C18" s="26" t="s">
        <v>45</v>
      </c>
      <c r="D18" s="24" t="s">
        <v>46</v>
      </c>
      <c r="E18" s="23" t="s">
        <v>47</v>
      </c>
      <c r="F18" s="25"/>
      <c r="G18" s="25">
        <v>3</v>
      </c>
      <c r="H18" s="25">
        <v>3</v>
      </c>
      <c r="I18" s="23" t="s">
        <v>48</v>
      </c>
    </row>
    <row r="19" spans="1:9" s="20" customFormat="1" ht="12.75" customHeight="1">
      <c r="A19" s="23">
        <v>10</v>
      </c>
      <c r="B19" s="23">
        <v>4</v>
      </c>
      <c r="C19" s="26" t="s">
        <v>49</v>
      </c>
      <c r="D19" s="24" t="s">
        <v>26</v>
      </c>
      <c r="E19" s="23" t="s">
        <v>13</v>
      </c>
      <c r="F19" s="25"/>
      <c r="G19" s="25">
        <v>3</v>
      </c>
      <c r="H19" s="25">
        <v>3</v>
      </c>
      <c r="I19" s="23" t="s">
        <v>50</v>
      </c>
    </row>
    <row r="20" spans="1:9" s="20" customFormat="1" ht="12.75" customHeight="1">
      <c r="A20" s="23">
        <v>11</v>
      </c>
      <c r="B20" s="23">
        <v>30</v>
      </c>
      <c r="C20" s="26" t="s">
        <v>51</v>
      </c>
      <c r="D20" s="24" t="s">
        <v>52</v>
      </c>
      <c r="E20" s="23" t="s">
        <v>53</v>
      </c>
      <c r="F20" s="25"/>
      <c r="G20" s="25">
        <v>3</v>
      </c>
      <c r="H20" s="32"/>
      <c r="I20" s="23" t="s">
        <v>54</v>
      </c>
    </row>
    <row r="21" spans="1:9" s="20" customFormat="1" ht="12.75" customHeight="1">
      <c r="A21" s="23">
        <v>12</v>
      </c>
      <c r="B21" s="23">
        <v>1030</v>
      </c>
      <c r="C21" s="26" t="s">
        <v>55</v>
      </c>
      <c r="D21" s="24" t="s">
        <v>52</v>
      </c>
      <c r="E21" s="23" t="s">
        <v>16</v>
      </c>
      <c r="F21" s="25"/>
      <c r="G21" s="25">
        <v>3</v>
      </c>
      <c r="H21" s="32"/>
      <c r="I21" s="23" t="s">
        <v>56</v>
      </c>
    </row>
    <row r="22" spans="1:9" s="20" customFormat="1" ht="12.75" customHeight="1">
      <c r="A22" s="23">
        <v>13</v>
      </c>
      <c r="B22" s="23">
        <v>1037</v>
      </c>
      <c r="C22" s="26" t="s">
        <v>57</v>
      </c>
      <c r="D22" s="24" t="s">
        <v>58</v>
      </c>
      <c r="E22" s="23" t="s">
        <v>16</v>
      </c>
      <c r="F22" s="25"/>
      <c r="G22" s="25">
        <v>3</v>
      </c>
      <c r="H22" s="25">
        <v>3</v>
      </c>
      <c r="I22" s="23" t="s">
        <v>59</v>
      </c>
    </row>
    <row r="23" spans="1:9" s="20" customFormat="1" ht="12.75" customHeight="1">
      <c r="A23" s="23">
        <v>14</v>
      </c>
      <c r="B23" s="23">
        <v>7</v>
      </c>
      <c r="C23" s="26" t="s">
        <v>60</v>
      </c>
      <c r="D23" s="24" t="s">
        <v>26</v>
      </c>
      <c r="E23" s="23" t="s">
        <v>14</v>
      </c>
      <c r="F23" s="25"/>
      <c r="G23" s="25">
        <v>3</v>
      </c>
      <c r="H23" s="25">
        <v>3</v>
      </c>
      <c r="I23" s="23" t="s">
        <v>61</v>
      </c>
    </row>
    <row r="24" spans="1:9" s="20" customFormat="1" ht="12.75" customHeight="1">
      <c r="A24" s="23">
        <v>15</v>
      </c>
      <c r="B24" s="23">
        <v>1006</v>
      </c>
      <c r="C24" s="26" t="s">
        <v>62</v>
      </c>
      <c r="D24" s="24" t="s">
        <v>26</v>
      </c>
      <c r="E24" s="23" t="s">
        <v>13</v>
      </c>
      <c r="F24" s="25"/>
      <c r="G24" s="25">
        <v>3</v>
      </c>
      <c r="H24" s="25">
        <v>3</v>
      </c>
      <c r="I24" s="23" t="s">
        <v>63</v>
      </c>
    </row>
    <row r="25" spans="1:9" s="20" customFormat="1" ht="12.75" customHeight="1">
      <c r="A25" s="23">
        <v>16</v>
      </c>
      <c r="B25" s="23">
        <v>1005</v>
      </c>
      <c r="C25" s="26" t="s">
        <v>64</v>
      </c>
      <c r="D25" s="24" t="s">
        <v>26</v>
      </c>
      <c r="E25" s="23" t="s">
        <v>32</v>
      </c>
      <c r="F25" s="25"/>
      <c r="G25" s="25">
        <v>3</v>
      </c>
      <c r="H25" s="25">
        <v>3</v>
      </c>
      <c r="I25" s="23" t="s">
        <v>65</v>
      </c>
    </row>
    <row r="26" spans="1:9" s="20" customFormat="1" ht="12.75" customHeight="1">
      <c r="A26" s="23">
        <v>17</v>
      </c>
      <c r="B26" s="23">
        <v>1058</v>
      </c>
      <c r="C26" s="26" t="s">
        <v>66</v>
      </c>
      <c r="D26" s="24" t="s">
        <v>67</v>
      </c>
      <c r="E26" s="23" t="s">
        <v>68</v>
      </c>
      <c r="F26" s="25"/>
      <c r="G26" s="25">
        <v>3</v>
      </c>
      <c r="H26" s="25">
        <v>3</v>
      </c>
      <c r="I26" s="23" t="s">
        <v>65</v>
      </c>
    </row>
    <row r="27" spans="1:13" s="20" customFormat="1" ht="12.75" customHeight="1">
      <c r="A27" s="23">
        <v>18</v>
      </c>
      <c r="B27" s="23">
        <v>1053</v>
      </c>
      <c r="C27" s="26" t="s">
        <v>70</v>
      </c>
      <c r="D27" s="24" t="s">
        <v>46</v>
      </c>
      <c r="E27" s="23" t="s">
        <v>17</v>
      </c>
      <c r="F27" s="25"/>
      <c r="G27" s="25">
        <v>3</v>
      </c>
      <c r="H27" s="25">
        <v>3</v>
      </c>
      <c r="I27" s="23" t="s">
        <v>71</v>
      </c>
      <c r="K27" s="42"/>
      <c r="M27" s="5"/>
    </row>
    <row r="28" spans="1:11" s="20" customFormat="1" ht="12.75" customHeight="1">
      <c r="A28" s="23">
        <v>19</v>
      </c>
      <c r="B28" s="23">
        <v>42</v>
      </c>
      <c r="C28" s="26" t="s">
        <v>72</v>
      </c>
      <c r="D28" s="24" t="s">
        <v>73</v>
      </c>
      <c r="E28" s="23" t="s">
        <v>47</v>
      </c>
      <c r="F28" s="25"/>
      <c r="G28" s="25">
        <v>3</v>
      </c>
      <c r="H28" s="25">
        <v>3</v>
      </c>
      <c r="I28" s="23" t="s">
        <v>74</v>
      </c>
      <c r="K28" s="42"/>
    </row>
    <row r="29" spans="1:11" s="20" customFormat="1" ht="12.75" customHeight="1">
      <c r="A29" s="23">
        <v>20</v>
      </c>
      <c r="B29" s="23">
        <v>1042</v>
      </c>
      <c r="C29" s="26" t="s">
        <v>75</v>
      </c>
      <c r="D29" s="24" t="s">
        <v>73</v>
      </c>
      <c r="E29" s="23" t="s">
        <v>17</v>
      </c>
      <c r="F29" s="25"/>
      <c r="G29" s="25">
        <v>3</v>
      </c>
      <c r="H29" s="25">
        <v>3</v>
      </c>
      <c r="I29" s="23" t="s">
        <v>76</v>
      </c>
      <c r="K29" s="42"/>
    </row>
    <row r="30" spans="1:11" s="20" customFormat="1" ht="12.75" customHeight="1">
      <c r="A30" s="23">
        <v>21</v>
      </c>
      <c r="B30" s="23">
        <v>1036</v>
      </c>
      <c r="C30" s="26" t="s">
        <v>77</v>
      </c>
      <c r="D30" s="24" t="s">
        <v>29</v>
      </c>
      <c r="E30" s="23" t="s">
        <v>68</v>
      </c>
      <c r="F30" s="25"/>
      <c r="G30" s="25">
        <v>3</v>
      </c>
      <c r="H30" s="25">
        <v>3</v>
      </c>
      <c r="I30" s="23" t="s">
        <v>78</v>
      </c>
      <c r="K30" s="42"/>
    </row>
    <row r="31" spans="1:11" s="20" customFormat="1" ht="12.75" customHeight="1">
      <c r="A31" s="23">
        <v>22</v>
      </c>
      <c r="B31" s="23">
        <v>10</v>
      </c>
      <c r="C31" s="26" t="s">
        <v>79</v>
      </c>
      <c r="D31" s="24" t="s">
        <v>35</v>
      </c>
      <c r="E31" s="23" t="s">
        <v>13</v>
      </c>
      <c r="F31" s="25"/>
      <c r="G31" s="25">
        <v>3</v>
      </c>
      <c r="H31" s="25">
        <v>3</v>
      </c>
      <c r="I31" s="23" t="s">
        <v>80</v>
      </c>
      <c r="K31" s="42"/>
    </row>
    <row r="32" spans="1:11" s="20" customFormat="1" ht="12.75" customHeight="1">
      <c r="A32" s="23">
        <v>23</v>
      </c>
      <c r="B32" s="23">
        <v>35</v>
      </c>
      <c r="C32" s="26" t="s">
        <v>81</v>
      </c>
      <c r="D32" s="24" t="s">
        <v>29</v>
      </c>
      <c r="E32" s="23" t="s">
        <v>68</v>
      </c>
      <c r="F32" s="25"/>
      <c r="G32" s="25">
        <v>3</v>
      </c>
      <c r="H32" s="25">
        <v>3</v>
      </c>
      <c r="I32" s="23" t="s">
        <v>82</v>
      </c>
      <c r="K32" s="42"/>
    </row>
    <row r="33" spans="1:11" s="20" customFormat="1" ht="12.75" customHeight="1">
      <c r="A33" s="23">
        <v>24</v>
      </c>
      <c r="B33" s="23">
        <v>6</v>
      </c>
      <c r="C33" s="26" t="s">
        <v>83</v>
      </c>
      <c r="D33" s="24" t="s">
        <v>26</v>
      </c>
      <c r="E33" s="23" t="s">
        <v>13</v>
      </c>
      <c r="F33" s="25"/>
      <c r="G33" s="25">
        <v>3</v>
      </c>
      <c r="H33" s="25">
        <v>3</v>
      </c>
      <c r="I33" s="23" t="s">
        <v>84</v>
      </c>
      <c r="K33" s="42"/>
    </row>
    <row r="34" spans="1:11" s="20" customFormat="1" ht="12.75" customHeight="1">
      <c r="A34" s="23">
        <v>25</v>
      </c>
      <c r="B34" s="23">
        <v>36</v>
      </c>
      <c r="C34" s="26" t="s">
        <v>85</v>
      </c>
      <c r="D34" s="24" t="s">
        <v>29</v>
      </c>
      <c r="E34" s="23" t="s">
        <v>68</v>
      </c>
      <c r="F34" s="25"/>
      <c r="G34" s="25">
        <v>3</v>
      </c>
      <c r="H34" s="25">
        <v>3</v>
      </c>
      <c r="I34" s="23" t="s">
        <v>86</v>
      </c>
      <c r="K34" s="42"/>
    </row>
    <row r="35" spans="1:11" s="20" customFormat="1" ht="12.75" customHeight="1">
      <c r="A35" s="23">
        <v>26</v>
      </c>
      <c r="B35" s="23">
        <v>38</v>
      </c>
      <c r="C35" s="26" t="s">
        <v>87</v>
      </c>
      <c r="D35" s="24" t="s">
        <v>26</v>
      </c>
      <c r="E35" s="23" t="s">
        <v>16</v>
      </c>
      <c r="F35" s="25"/>
      <c r="G35" s="25">
        <v>3</v>
      </c>
      <c r="H35" s="25">
        <v>3</v>
      </c>
      <c r="I35" s="23" t="s">
        <v>88</v>
      </c>
      <c r="K35" s="42"/>
    </row>
    <row r="36" spans="1:11" s="20" customFormat="1" ht="12.75" customHeight="1">
      <c r="A36" s="23">
        <v>27</v>
      </c>
      <c r="B36" s="23">
        <v>1007</v>
      </c>
      <c r="C36" s="26" t="s">
        <v>89</v>
      </c>
      <c r="D36" s="24" t="s">
        <v>26</v>
      </c>
      <c r="E36" s="23" t="s">
        <v>14</v>
      </c>
      <c r="F36" s="25"/>
      <c r="G36" s="25">
        <v>3</v>
      </c>
      <c r="H36" s="25">
        <v>3</v>
      </c>
      <c r="I36" s="23" t="s">
        <v>90</v>
      </c>
      <c r="K36" s="42"/>
    </row>
    <row r="37" spans="1:11" s="20" customFormat="1" ht="12.75" customHeight="1">
      <c r="A37" s="23">
        <v>28</v>
      </c>
      <c r="B37" s="23">
        <v>1035</v>
      </c>
      <c r="C37" s="26" t="s">
        <v>91</v>
      </c>
      <c r="D37" s="24" t="s">
        <v>29</v>
      </c>
      <c r="E37" s="23" t="s">
        <v>68</v>
      </c>
      <c r="F37" s="25"/>
      <c r="G37" s="25">
        <v>3</v>
      </c>
      <c r="H37" s="25">
        <v>3</v>
      </c>
      <c r="I37" s="23" t="s">
        <v>92</v>
      </c>
      <c r="K37" s="42"/>
    </row>
    <row r="38" spans="1:11" s="20" customFormat="1" ht="12.75" customHeight="1">
      <c r="A38" s="23">
        <v>29</v>
      </c>
      <c r="B38" s="23">
        <v>34</v>
      </c>
      <c r="C38" s="26" t="s">
        <v>93</v>
      </c>
      <c r="D38" s="24" t="s">
        <v>29</v>
      </c>
      <c r="E38" s="23" t="s">
        <v>53</v>
      </c>
      <c r="F38" s="25"/>
      <c r="G38" s="25">
        <v>3</v>
      </c>
      <c r="H38" s="25">
        <v>3</v>
      </c>
      <c r="I38" s="23" t="s">
        <v>94</v>
      </c>
      <c r="K38" s="42"/>
    </row>
    <row r="39" spans="1:11" s="20" customFormat="1" ht="12.75" customHeight="1">
      <c r="A39" s="23">
        <v>30</v>
      </c>
      <c r="B39" s="23">
        <v>45</v>
      </c>
      <c r="C39" s="26" t="s">
        <v>95</v>
      </c>
      <c r="D39" s="24" t="s">
        <v>35</v>
      </c>
      <c r="E39" s="23" t="s">
        <v>18</v>
      </c>
      <c r="F39" s="25"/>
      <c r="G39" s="25">
        <v>3</v>
      </c>
      <c r="H39" s="25">
        <v>3</v>
      </c>
      <c r="I39" s="23" t="s">
        <v>96</v>
      </c>
      <c r="K39" s="42"/>
    </row>
    <row r="40" spans="1:11" s="20" customFormat="1" ht="12.75" customHeight="1">
      <c r="A40" s="23">
        <v>31</v>
      </c>
      <c r="B40" s="23">
        <v>58</v>
      </c>
      <c r="C40" s="26" t="s">
        <v>97</v>
      </c>
      <c r="D40" s="24" t="s">
        <v>67</v>
      </c>
      <c r="E40" s="23" t="s">
        <v>68</v>
      </c>
      <c r="F40" s="25"/>
      <c r="G40" s="25">
        <v>3</v>
      </c>
      <c r="H40" s="25">
        <v>3</v>
      </c>
      <c r="I40" s="23" t="s">
        <v>98</v>
      </c>
      <c r="K40" s="42"/>
    </row>
    <row r="41" spans="1:11" s="20" customFormat="1" ht="12.75" customHeight="1">
      <c r="A41" s="23">
        <v>32</v>
      </c>
      <c r="B41" s="23">
        <v>60</v>
      </c>
      <c r="C41" s="26" t="s">
        <v>140</v>
      </c>
      <c r="D41" s="24" t="s">
        <v>67</v>
      </c>
      <c r="E41" s="23" t="s">
        <v>53</v>
      </c>
      <c r="F41" s="25"/>
      <c r="G41" s="25">
        <v>3</v>
      </c>
      <c r="H41" s="25">
        <v>3</v>
      </c>
      <c r="I41" s="43" t="s">
        <v>281</v>
      </c>
      <c r="K41" s="41"/>
    </row>
    <row r="42" spans="1:11" s="20" customFormat="1" ht="12.75" customHeight="1">
      <c r="A42" s="23">
        <v>33</v>
      </c>
      <c r="B42" s="23">
        <v>1010</v>
      </c>
      <c r="C42" s="26" t="s">
        <v>99</v>
      </c>
      <c r="D42" s="24" t="s">
        <v>35</v>
      </c>
      <c r="E42" s="23" t="s">
        <v>13</v>
      </c>
      <c r="F42" s="25"/>
      <c r="G42" s="25">
        <v>3</v>
      </c>
      <c r="H42" s="25">
        <v>3</v>
      </c>
      <c r="I42" s="23" t="s">
        <v>100</v>
      </c>
      <c r="K42" s="42"/>
    </row>
    <row r="43" spans="1:11" s="20" customFormat="1" ht="12.75" customHeight="1">
      <c r="A43" s="23">
        <v>34</v>
      </c>
      <c r="B43" s="23">
        <v>1032</v>
      </c>
      <c r="C43" s="26" t="s">
        <v>101</v>
      </c>
      <c r="D43" s="24" t="s">
        <v>102</v>
      </c>
      <c r="E43" s="23" t="s">
        <v>17</v>
      </c>
      <c r="F43" s="25"/>
      <c r="G43" s="25">
        <v>3</v>
      </c>
      <c r="H43" s="32"/>
      <c r="I43" s="23" t="s">
        <v>103</v>
      </c>
      <c r="K43" s="42"/>
    </row>
    <row r="44" spans="1:11" s="20" customFormat="1" ht="12.75" customHeight="1">
      <c r="A44" s="23">
        <v>35</v>
      </c>
      <c r="B44" s="23">
        <v>40</v>
      </c>
      <c r="C44" s="26" t="s">
        <v>104</v>
      </c>
      <c r="D44" s="24" t="s">
        <v>26</v>
      </c>
      <c r="E44" s="23" t="s">
        <v>105</v>
      </c>
      <c r="F44" s="25"/>
      <c r="G44" s="25">
        <v>3</v>
      </c>
      <c r="H44" s="25">
        <v>3</v>
      </c>
      <c r="I44" s="23" t="s">
        <v>106</v>
      </c>
      <c r="K44" s="42"/>
    </row>
    <row r="45" spans="1:11" s="20" customFormat="1" ht="12.75" customHeight="1">
      <c r="A45" s="23">
        <v>36</v>
      </c>
      <c r="B45" s="23">
        <v>48</v>
      </c>
      <c r="C45" s="26" t="s">
        <v>107</v>
      </c>
      <c r="D45" s="24" t="s">
        <v>35</v>
      </c>
      <c r="E45" s="23" t="s">
        <v>68</v>
      </c>
      <c r="F45" s="25"/>
      <c r="G45" s="25">
        <v>3</v>
      </c>
      <c r="H45" s="25">
        <v>3</v>
      </c>
      <c r="I45" s="23" t="s">
        <v>108</v>
      </c>
      <c r="K45" s="42"/>
    </row>
    <row r="46" spans="1:11" s="20" customFormat="1" ht="12.75" customHeight="1">
      <c r="A46" s="23">
        <v>37</v>
      </c>
      <c r="B46" s="23">
        <v>47</v>
      </c>
      <c r="C46" s="26" t="s">
        <v>109</v>
      </c>
      <c r="D46" s="24" t="s">
        <v>35</v>
      </c>
      <c r="E46" s="23" t="s">
        <v>17</v>
      </c>
      <c r="F46" s="25"/>
      <c r="G46" s="25">
        <v>3</v>
      </c>
      <c r="H46" s="25">
        <v>3</v>
      </c>
      <c r="I46" s="23" t="s">
        <v>110</v>
      </c>
      <c r="K46" s="42"/>
    </row>
    <row r="47" spans="1:13" s="20" customFormat="1" ht="12.75" customHeight="1">
      <c r="A47" s="23">
        <v>38</v>
      </c>
      <c r="B47" s="23">
        <v>1060</v>
      </c>
      <c r="C47" s="26" t="s">
        <v>69</v>
      </c>
      <c r="D47" s="24" t="s">
        <v>67</v>
      </c>
      <c r="E47" s="23" t="s">
        <v>53</v>
      </c>
      <c r="F47" s="25"/>
      <c r="G47" s="25">
        <v>3</v>
      </c>
      <c r="H47" s="25">
        <v>3</v>
      </c>
      <c r="I47" s="43" t="s">
        <v>282</v>
      </c>
      <c r="K47" s="41"/>
      <c r="M47" s="5"/>
    </row>
    <row r="48" spans="1:11" s="20" customFormat="1" ht="12.75" customHeight="1">
      <c r="A48" s="23">
        <v>39</v>
      </c>
      <c r="B48" s="23">
        <v>8</v>
      </c>
      <c r="C48" s="26" t="s">
        <v>111</v>
      </c>
      <c r="D48" s="24" t="s">
        <v>26</v>
      </c>
      <c r="E48" s="23" t="s">
        <v>68</v>
      </c>
      <c r="F48" s="25"/>
      <c r="G48" s="25">
        <v>3</v>
      </c>
      <c r="H48" s="25">
        <v>3</v>
      </c>
      <c r="I48" s="23" t="s">
        <v>112</v>
      </c>
      <c r="K48" s="42"/>
    </row>
    <row r="49" spans="1:11" s="20" customFormat="1" ht="12.75" customHeight="1">
      <c r="A49" s="23">
        <v>40</v>
      </c>
      <c r="B49" s="23">
        <v>1033</v>
      </c>
      <c r="C49" s="26" t="s">
        <v>113</v>
      </c>
      <c r="D49" s="24" t="s">
        <v>29</v>
      </c>
      <c r="E49" s="23" t="s">
        <v>16</v>
      </c>
      <c r="F49" s="25"/>
      <c r="G49" s="25">
        <v>3</v>
      </c>
      <c r="H49" s="25">
        <v>3</v>
      </c>
      <c r="I49" s="23" t="s">
        <v>114</v>
      </c>
      <c r="K49" s="42"/>
    </row>
    <row r="50" spans="1:11" s="20" customFormat="1" ht="12.75" customHeight="1">
      <c r="A50" s="23">
        <v>41</v>
      </c>
      <c r="B50" s="23">
        <v>1054</v>
      </c>
      <c r="C50" s="26" t="s">
        <v>115</v>
      </c>
      <c r="D50" s="24" t="s">
        <v>116</v>
      </c>
      <c r="E50" s="23" t="s">
        <v>105</v>
      </c>
      <c r="F50" s="25"/>
      <c r="G50" s="25">
        <v>3</v>
      </c>
      <c r="H50" s="25">
        <v>3</v>
      </c>
      <c r="I50" s="23" t="s">
        <v>117</v>
      </c>
      <c r="K50" s="42"/>
    </row>
    <row r="51" spans="1:11" s="20" customFormat="1" ht="12.75" customHeight="1">
      <c r="A51" s="23">
        <v>42</v>
      </c>
      <c r="B51" s="23">
        <v>31</v>
      </c>
      <c r="C51" s="26" t="s">
        <v>118</v>
      </c>
      <c r="D51" s="24" t="s">
        <v>102</v>
      </c>
      <c r="E51" s="23" t="s">
        <v>53</v>
      </c>
      <c r="F51" s="25"/>
      <c r="G51" s="25">
        <v>3</v>
      </c>
      <c r="H51" s="25">
        <v>3</v>
      </c>
      <c r="I51" s="23" t="s">
        <v>119</v>
      </c>
      <c r="K51" s="42"/>
    </row>
    <row r="52" spans="1:11" s="20" customFormat="1" ht="12.75" customHeight="1">
      <c r="A52" s="23">
        <v>43</v>
      </c>
      <c r="B52" s="23">
        <v>3</v>
      </c>
      <c r="C52" s="26" t="s">
        <v>120</v>
      </c>
      <c r="D52" s="24" t="s">
        <v>121</v>
      </c>
      <c r="E52" s="23" t="s">
        <v>13</v>
      </c>
      <c r="F52" s="25"/>
      <c r="G52" s="25">
        <v>3</v>
      </c>
      <c r="H52" s="25">
        <v>3</v>
      </c>
      <c r="I52" s="23" t="s">
        <v>122</v>
      </c>
      <c r="K52" s="42"/>
    </row>
    <row r="53" spans="1:11" s="20" customFormat="1" ht="12.75" customHeight="1">
      <c r="A53" s="23">
        <v>44</v>
      </c>
      <c r="B53" s="23">
        <v>44</v>
      </c>
      <c r="C53" s="26" t="s">
        <v>123</v>
      </c>
      <c r="D53" s="24" t="s">
        <v>73</v>
      </c>
      <c r="E53" s="23" t="s">
        <v>53</v>
      </c>
      <c r="F53" s="25"/>
      <c r="G53" s="25">
        <v>3</v>
      </c>
      <c r="H53" s="25">
        <v>3</v>
      </c>
      <c r="I53" s="23" t="s">
        <v>124</v>
      </c>
      <c r="K53" s="42"/>
    </row>
    <row r="54" spans="1:11" s="20" customFormat="1" ht="12.75" customHeight="1">
      <c r="A54" s="23">
        <v>45</v>
      </c>
      <c r="B54" s="23">
        <v>63</v>
      </c>
      <c r="C54" s="26" t="s">
        <v>125</v>
      </c>
      <c r="D54" s="24" t="s">
        <v>35</v>
      </c>
      <c r="E54" s="23" t="s">
        <v>47</v>
      </c>
      <c r="F54" s="25"/>
      <c r="G54" s="25">
        <v>3</v>
      </c>
      <c r="H54" s="25">
        <v>3</v>
      </c>
      <c r="I54" s="23" t="s">
        <v>126</v>
      </c>
      <c r="K54" s="42"/>
    </row>
    <row r="55" spans="1:11" s="20" customFormat="1" ht="12.75" customHeight="1">
      <c r="A55" s="23">
        <v>46</v>
      </c>
      <c r="B55" s="23">
        <v>37</v>
      </c>
      <c r="C55" s="26" t="s">
        <v>127</v>
      </c>
      <c r="D55" s="24" t="s">
        <v>58</v>
      </c>
      <c r="E55" s="23" t="s">
        <v>18</v>
      </c>
      <c r="F55" s="25"/>
      <c r="G55" s="25">
        <v>3</v>
      </c>
      <c r="H55" s="25">
        <v>3</v>
      </c>
      <c r="I55" s="23" t="s">
        <v>128</v>
      </c>
      <c r="K55" s="42"/>
    </row>
    <row r="56" spans="1:11" s="20" customFormat="1" ht="12.75" customHeight="1">
      <c r="A56" s="23">
        <v>47</v>
      </c>
      <c r="B56" s="23">
        <v>33</v>
      </c>
      <c r="C56" s="26" t="s">
        <v>129</v>
      </c>
      <c r="D56" s="24" t="s">
        <v>29</v>
      </c>
      <c r="E56" s="23" t="s">
        <v>16</v>
      </c>
      <c r="F56" s="25"/>
      <c r="G56" s="25">
        <v>3</v>
      </c>
      <c r="H56" s="25">
        <v>3</v>
      </c>
      <c r="I56" s="23" t="s">
        <v>130</v>
      </c>
      <c r="K56" s="42"/>
    </row>
    <row r="57" spans="1:11" s="20" customFormat="1" ht="12.75" customHeight="1">
      <c r="A57" s="23">
        <v>48</v>
      </c>
      <c r="B57" s="23">
        <v>64</v>
      </c>
      <c r="C57" s="26" t="s">
        <v>131</v>
      </c>
      <c r="D57" s="24" t="s">
        <v>46</v>
      </c>
      <c r="E57" s="23" t="s">
        <v>105</v>
      </c>
      <c r="F57" s="25"/>
      <c r="G57" s="25">
        <v>3</v>
      </c>
      <c r="H57" s="25">
        <v>3</v>
      </c>
      <c r="I57" s="23" t="s">
        <v>132</v>
      </c>
      <c r="K57" s="42"/>
    </row>
    <row r="58" spans="1:11" s="20" customFormat="1" ht="12.75" customHeight="1">
      <c r="A58" s="23">
        <v>49</v>
      </c>
      <c r="B58" s="23">
        <v>1057</v>
      </c>
      <c r="C58" s="26" t="s">
        <v>133</v>
      </c>
      <c r="D58" s="24" t="s">
        <v>134</v>
      </c>
      <c r="E58" s="23" t="s">
        <v>18</v>
      </c>
      <c r="F58" s="25"/>
      <c r="G58" s="25">
        <v>3</v>
      </c>
      <c r="H58" s="25">
        <v>3</v>
      </c>
      <c r="I58" s="23" t="s">
        <v>135</v>
      </c>
      <c r="K58" s="42"/>
    </row>
    <row r="59" spans="1:11" s="20" customFormat="1" ht="12.75" customHeight="1">
      <c r="A59" s="23">
        <v>50</v>
      </c>
      <c r="B59" s="23">
        <v>32</v>
      </c>
      <c r="C59" s="26" t="s">
        <v>136</v>
      </c>
      <c r="D59" s="24" t="s">
        <v>102</v>
      </c>
      <c r="E59" s="23" t="s">
        <v>105</v>
      </c>
      <c r="F59" s="25"/>
      <c r="G59" s="25">
        <v>3</v>
      </c>
      <c r="H59" s="25">
        <v>3</v>
      </c>
      <c r="I59" s="23" t="s">
        <v>137</v>
      </c>
      <c r="K59" s="42"/>
    </row>
    <row r="60" spans="1:11" s="20" customFormat="1" ht="12.75" customHeight="1">
      <c r="A60" s="23">
        <v>51</v>
      </c>
      <c r="B60" s="23">
        <v>1052</v>
      </c>
      <c r="C60" s="26" t="s">
        <v>138</v>
      </c>
      <c r="D60" s="24" t="s">
        <v>46</v>
      </c>
      <c r="E60" s="23" t="s">
        <v>18</v>
      </c>
      <c r="F60" s="25"/>
      <c r="G60" s="25">
        <v>3</v>
      </c>
      <c r="H60" s="25">
        <v>3</v>
      </c>
      <c r="I60" s="23" t="s">
        <v>139</v>
      </c>
      <c r="K60" s="42"/>
    </row>
    <row r="61" spans="1:9" s="20" customFormat="1" ht="12.75" customHeight="1">
      <c r="A61" s="23">
        <v>52</v>
      </c>
      <c r="B61" s="23">
        <v>1045</v>
      </c>
      <c r="C61" s="26" t="s">
        <v>141</v>
      </c>
      <c r="D61" s="24" t="s">
        <v>35</v>
      </c>
      <c r="E61" s="23" t="s">
        <v>105</v>
      </c>
      <c r="F61" s="25"/>
      <c r="G61" s="25">
        <v>3</v>
      </c>
      <c r="H61" s="25">
        <v>3</v>
      </c>
      <c r="I61" s="23" t="s">
        <v>142</v>
      </c>
    </row>
    <row r="62" spans="1:9" s="20" customFormat="1" ht="12.75" customHeight="1">
      <c r="A62" s="23">
        <v>53</v>
      </c>
      <c r="B62" s="23">
        <v>50</v>
      </c>
      <c r="C62" s="26" t="s">
        <v>143</v>
      </c>
      <c r="D62" s="24" t="s">
        <v>35</v>
      </c>
      <c r="E62" s="23" t="s">
        <v>68</v>
      </c>
      <c r="F62" s="25"/>
      <c r="G62" s="25">
        <v>3</v>
      </c>
      <c r="H62" s="25">
        <v>3</v>
      </c>
      <c r="I62" s="23" t="s">
        <v>144</v>
      </c>
    </row>
    <row r="63" spans="1:9" s="20" customFormat="1" ht="12.75" customHeight="1">
      <c r="A63" s="23">
        <v>54</v>
      </c>
      <c r="B63" s="23">
        <v>1041</v>
      </c>
      <c r="C63" s="26" t="s">
        <v>145</v>
      </c>
      <c r="D63" s="24" t="s">
        <v>26</v>
      </c>
      <c r="E63" s="23" t="s">
        <v>17</v>
      </c>
      <c r="F63" s="25"/>
      <c r="G63" s="25">
        <v>3</v>
      </c>
      <c r="H63" s="25">
        <v>3</v>
      </c>
      <c r="I63" s="23" t="s">
        <v>146</v>
      </c>
    </row>
    <row r="64" spans="1:9" s="20" customFormat="1" ht="12.75" customHeight="1">
      <c r="A64" s="23">
        <v>55</v>
      </c>
      <c r="B64" s="23">
        <v>49</v>
      </c>
      <c r="C64" s="26" t="s">
        <v>147</v>
      </c>
      <c r="D64" s="24" t="s">
        <v>35</v>
      </c>
      <c r="E64" s="23" t="s">
        <v>105</v>
      </c>
      <c r="F64" s="25"/>
      <c r="G64" s="25">
        <v>3</v>
      </c>
      <c r="H64" s="25">
        <v>3</v>
      </c>
      <c r="I64" s="23" t="s">
        <v>146</v>
      </c>
    </row>
    <row r="65" spans="1:9" s="20" customFormat="1" ht="12.75" customHeight="1">
      <c r="A65" s="23">
        <v>56</v>
      </c>
      <c r="B65" s="23">
        <v>1008</v>
      </c>
      <c r="C65" s="26" t="s">
        <v>148</v>
      </c>
      <c r="D65" s="24" t="s">
        <v>26</v>
      </c>
      <c r="E65" s="23" t="s">
        <v>13</v>
      </c>
      <c r="F65" s="25"/>
      <c r="G65" s="25">
        <v>3</v>
      </c>
      <c r="H65" s="25">
        <v>3</v>
      </c>
      <c r="I65" s="23" t="s">
        <v>149</v>
      </c>
    </row>
    <row r="66" spans="1:9" s="20" customFormat="1" ht="12.75" customHeight="1">
      <c r="A66" s="23">
        <v>57</v>
      </c>
      <c r="B66" s="23">
        <v>1048</v>
      </c>
      <c r="C66" s="26" t="s">
        <v>150</v>
      </c>
      <c r="D66" s="24" t="s">
        <v>35</v>
      </c>
      <c r="E66" s="23" t="s">
        <v>105</v>
      </c>
      <c r="F66" s="25"/>
      <c r="G66" s="25">
        <v>3</v>
      </c>
      <c r="H66" s="25">
        <v>3</v>
      </c>
      <c r="I66" s="23" t="s">
        <v>151</v>
      </c>
    </row>
    <row r="67" spans="1:9" s="20" customFormat="1" ht="12.75" customHeight="1">
      <c r="A67" s="23">
        <v>58</v>
      </c>
      <c r="B67" s="23">
        <v>1050</v>
      </c>
      <c r="C67" s="26" t="s">
        <v>152</v>
      </c>
      <c r="D67" s="24" t="s">
        <v>35</v>
      </c>
      <c r="E67" s="23" t="s">
        <v>17</v>
      </c>
      <c r="F67" s="25"/>
      <c r="G67" s="25">
        <v>3</v>
      </c>
      <c r="H67" s="25">
        <v>3</v>
      </c>
      <c r="I67" s="23" t="s">
        <v>153</v>
      </c>
    </row>
    <row r="68" spans="1:9" s="20" customFormat="1" ht="12.75" customHeight="1">
      <c r="A68" s="23">
        <v>59</v>
      </c>
      <c r="B68" s="23">
        <v>59</v>
      </c>
      <c r="C68" s="26" t="s">
        <v>154</v>
      </c>
      <c r="D68" s="24" t="s">
        <v>67</v>
      </c>
      <c r="E68" s="23" t="s">
        <v>155</v>
      </c>
      <c r="F68" s="25"/>
      <c r="G68" s="25">
        <v>3</v>
      </c>
      <c r="H68" s="25">
        <v>3</v>
      </c>
      <c r="I68" s="23" t="s">
        <v>156</v>
      </c>
    </row>
    <row r="69" spans="1:9" s="20" customFormat="1" ht="12.75" customHeight="1">
      <c r="A69" s="23">
        <v>60</v>
      </c>
      <c r="B69" s="23">
        <v>41</v>
      </c>
      <c r="C69" s="26" t="s">
        <v>157</v>
      </c>
      <c r="D69" s="24" t="s">
        <v>26</v>
      </c>
      <c r="E69" s="23" t="s">
        <v>105</v>
      </c>
      <c r="F69" s="25"/>
      <c r="G69" s="25">
        <v>3</v>
      </c>
      <c r="H69" s="25">
        <v>3</v>
      </c>
      <c r="I69" s="23" t="s">
        <v>158</v>
      </c>
    </row>
    <row r="70" spans="1:9" s="20" customFormat="1" ht="12.75" customHeight="1">
      <c r="A70" s="23">
        <v>61</v>
      </c>
      <c r="B70" s="23">
        <v>1064</v>
      </c>
      <c r="C70" s="26" t="s">
        <v>159</v>
      </c>
      <c r="D70" s="24" t="s">
        <v>46</v>
      </c>
      <c r="E70" s="23" t="s">
        <v>105</v>
      </c>
      <c r="F70" s="25"/>
      <c r="G70" s="25">
        <v>3</v>
      </c>
      <c r="H70" s="25">
        <v>3</v>
      </c>
      <c r="I70" s="23" t="s">
        <v>160</v>
      </c>
    </row>
    <row r="71" spans="1:9" s="20" customFormat="1" ht="12.75" customHeight="1">
      <c r="A71" s="23">
        <v>62</v>
      </c>
      <c r="B71" s="23">
        <v>1040</v>
      </c>
      <c r="C71" s="26" t="s">
        <v>161</v>
      </c>
      <c r="D71" s="24" t="s">
        <v>26</v>
      </c>
      <c r="E71" s="23" t="s">
        <v>18</v>
      </c>
      <c r="F71" s="25"/>
      <c r="G71" s="25">
        <v>3</v>
      </c>
      <c r="H71" s="25">
        <v>3</v>
      </c>
      <c r="I71" s="23" t="s">
        <v>162</v>
      </c>
    </row>
    <row r="72" spans="1:9" s="20" customFormat="1" ht="12.75" customHeight="1">
      <c r="A72" s="23">
        <v>63</v>
      </c>
      <c r="B72" s="23">
        <v>52</v>
      </c>
      <c r="C72" s="26" t="s">
        <v>163</v>
      </c>
      <c r="D72" s="24" t="s">
        <v>46</v>
      </c>
      <c r="E72" s="23" t="s">
        <v>18</v>
      </c>
      <c r="F72" s="25"/>
      <c r="G72" s="25">
        <v>3</v>
      </c>
      <c r="H72" s="25">
        <v>3</v>
      </c>
      <c r="I72" s="23" t="s">
        <v>164</v>
      </c>
    </row>
    <row r="73" spans="1:9" s="20" customFormat="1" ht="12.75" customHeight="1">
      <c r="A73" s="23">
        <v>64</v>
      </c>
      <c r="B73" s="23">
        <v>54</v>
      </c>
      <c r="C73" s="26" t="s">
        <v>165</v>
      </c>
      <c r="D73" s="24" t="s">
        <v>116</v>
      </c>
      <c r="E73" s="23" t="s">
        <v>105</v>
      </c>
      <c r="F73" s="25"/>
      <c r="G73" s="25">
        <v>3</v>
      </c>
      <c r="H73" s="25">
        <v>3</v>
      </c>
      <c r="I73" s="23" t="s">
        <v>166</v>
      </c>
    </row>
    <row r="74" spans="1:9" s="20" customFormat="1" ht="12.75" customHeight="1">
      <c r="A74" s="23">
        <v>65</v>
      </c>
      <c r="B74" s="23">
        <v>1047</v>
      </c>
      <c r="C74" s="26" t="s">
        <v>167</v>
      </c>
      <c r="D74" s="24" t="s">
        <v>35</v>
      </c>
      <c r="E74" s="23" t="s">
        <v>68</v>
      </c>
      <c r="F74" s="25"/>
      <c r="G74" s="25">
        <v>3</v>
      </c>
      <c r="H74" s="25">
        <v>3</v>
      </c>
      <c r="I74" s="23" t="s">
        <v>168</v>
      </c>
    </row>
    <row r="75" spans="1:9" s="20" customFormat="1" ht="12.75" customHeight="1">
      <c r="A75" s="23">
        <v>66</v>
      </c>
      <c r="B75" s="23">
        <v>62</v>
      </c>
      <c r="C75" s="26" t="s">
        <v>169</v>
      </c>
      <c r="D75" s="24" t="s">
        <v>67</v>
      </c>
      <c r="E75" s="23" t="s">
        <v>68</v>
      </c>
      <c r="F75" s="25"/>
      <c r="G75" s="25">
        <v>3</v>
      </c>
      <c r="H75" s="25">
        <v>3</v>
      </c>
      <c r="I75" s="23" t="s">
        <v>170</v>
      </c>
    </row>
    <row r="76" spans="1:9" s="20" customFormat="1" ht="12.75" customHeight="1">
      <c r="A76" s="23">
        <v>67</v>
      </c>
      <c r="B76" s="23">
        <v>56</v>
      </c>
      <c r="C76" s="26" t="s">
        <v>171</v>
      </c>
      <c r="D76" s="24" t="s">
        <v>116</v>
      </c>
      <c r="E76" s="23" t="s">
        <v>18</v>
      </c>
      <c r="F76" s="25"/>
      <c r="G76" s="25">
        <v>3</v>
      </c>
      <c r="H76" s="25">
        <v>3</v>
      </c>
      <c r="I76" s="23" t="s">
        <v>172</v>
      </c>
    </row>
    <row r="77" spans="1:9" s="20" customFormat="1" ht="12.75" customHeight="1">
      <c r="A77" s="23">
        <v>68</v>
      </c>
      <c r="B77" s="23">
        <v>1038</v>
      </c>
      <c r="C77" s="26" t="s">
        <v>173</v>
      </c>
      <c r="D77" s="24" t="s">
        <v>26</v>
      </c>
      <c r="E77" s="23" t="s">
        <v>47</v>
      </c>
      <c r="F77" s="25"/>
      <c r="G77" s="25">
        <v>3</v>
      </c>
      <c r="H77" s="25">
        <v>3</v>
      </c>
      <c r="I77" s="23" t="s">
        <v>174</v>
      </c>
    </row>
    <row r="78" spans="1:9" s="20" customFormat="1" ht="12.75" customHeight="1">
      <c r="A78" s="23">
        <v>69</v>
      </c>
      <c r="B78" s="23">
        <v>1034</v>
      </c>
      <c r="C78" s="26" t="s">
        <v>175</v>
      </c>
      <c r="D78" s="24" t="s">
        <v>29</v>
      </c>
      <c r="E78" s="23" t="s">
        <v>16</v>
      </c>
      <c r="F78" s="25"/>
      <c r="G78" s="25">
        <v>3</v>
      </c>
      <c r="H78" s="25">
        <v>3</v>
      </c>
      <c r="I78" s="23" t="s">
        <v>176</v>
      </c>
    </row>
    <row r="79" spans="1:9" s="20" customFormat="1" ht="12.75" customHeight="1">
      <c r="A79" s="23">
        <v>70</v>
      </c>
      <c r="B79" s="23">
        <v>46</v>
      </c>
      <c r="C79" s="26" t="s">
        <v>177</v>
      </c>
      <c r="D79" s="24" t="s">
        <v>35</v>
      </c>
      <c r="E79" s="23" t="s">
        <v>155</v>
      </c>
      <c r="F79" s="25"/>
      <c r="G79" s="25">
        <v>3</v>
      </c>
      <c r="H79" s="25">
        <v>3</v>
      </c>
      <c r="I79" s="23" t="s">
        <v>178</v>
      </c>
    </row>
    <row r="80" spans="1:9" s="20" customFormat="1" ht="12.75" customHeight="1">
      <c r="A80" s="23">
        <v>71</v>
      </c>
      <c r="B80" s="23">
        <v>57</v>
      </c>
      <c r="C80" s="26" t="s">
        <v>179</v>
      </c>
      <c r="D80" s="24" t="s">
        <v>134</v>
      </c>
      <c r="E80" s="23" t="s">
        <v>18</v>
      </c>
      <c r="F80" s="25"/>
      <c r="G80" s="25">
        <v>3</v>
      </c>
      <c r="H80" s="25">
        <v>3</v>
      </c>
      <c r="I80" s="23" t="s">
        <v>180</v>
      </c>
    </row>
    <row r="81" spans="1:9" s="20" customFormat="1" ht="12.75" customHeight="1">
      <c r="A81" s="23">
        <v>72</v>
      </c>
      <c r="B81" s="23">
        <v>61</v>
      </c>
      <c r="C81" s="26" t="s">
        <v>181</v>
      </c>
      <c r="D81" s="24" t="s">
        <v>67</v>
      </c>
      <c r="E81" s="23" t="s">
        <v>18</v>
      </c>
      <c r="F81" s="25"/>
      <c r="G81" s="25">
        <v>3</v>
      </c>
      <c r="H81" s="25">
        <v>3</v>
      </c>
      <c r="I81" s="23" t="s">
        <v>182</v>
      </c>
    </row>
    <row r="82" spans="1:9" s="20" customFormat="1" ht="12.75" customHeight="1">
      <c r="A82" s="23">
        <v>73</v>
      </c>
      <c r="B82" s="23">
        <v>1056</v>
      </c>
      <c r="C82" s="26" t="s">
        <v>183</v>
      </c>
      <c r="D82" s="24" t="s">
        <v>116</v>
      </c>
      <c r="E82" s="23" t="s">
        <v>155</v>
      </c>
      <c r="F82" s="25"/>
      <c r="G82" s="25">
        <v>3</v>
      </c>
      <c r="H82" s="25">
        <v>3</v>
      </c>
      <c r="I82" s="23" t="s">
        <v>184</v>
      </c>
    </row>
    <row r="83" spans="1:9" s="20" customFormat="1" ht="12.75" customHeight="1">
      <c r="A83" s="23">
        <v>74</v>
      </c>
      <c r="B83" s="23">
        <v>1046</v>
      </c>
      <c r="C83" s="26" t="s">
        <v>185</v>
      </c>
      <c r="D83" s="24" t="s">
        <v>35</v>
      </c>
      <c r="E83" s="23" t="s">
        <v>186</v>
      </c>
      <c r="F83" s="25"/>
      <c r="G83" s="25">
        <v>3</v>
      </c>
      <c r="H83" s="25">
        <v>3</v>
      </c>
      <c r="I83" s="23" t="s">
        <v>187</v>
      </c>
    </row>
    <row r="84" spans="1:9" s="20" customFormat="1" ht="12.75" customHeight="1">
      <c r="A84" s="23">
        <v>75</v>
      </c>
      <c r="B84" s="23">
        <v>1031</v>
      </c>
      <c r="C84" s="26" t="s">
        <v>188</v>
      </c>
      <c r="D84" s="24" t="s">
        <v>102</v>
      </c>
      <c r="E84" s="23" t="s">
        <v>155</v>
      </c>
      <c r="F84" s="25"/>
      <c r="G84" s="25">
        <v>3</v>
      </c>
      <c r="H84" s="32"/>
      <c r="I84" s="23" t="s">
        <v>189</v>
      </c>
    </row>
    <row r="85" spans="1:9" s="20" customFormat="1" ht="12.75" customHeight="1">
      <c r="A85" s="23">
        <v>76</v>
      </c>
      <c r="B85" s="23">
        <v>1051</v>
      </c>
      <c r="C85" s="26" t="s">
        <v>190</v>
      </c>
      <c r="D85" s="24" t="s">
        <v>46</v>
      </c>
      <c r="E85" s="23" t="s">
        <v>191</v>
      </c>
      <c r="F85" s="25"/>
      <c r="G85" s="25">
        <v>3</v>
      </c>
      <c r="H85" s="25">
        <v>3</v>
      </c>
      <c r="I85" s="23" t="s">
        <v>189</v>
      </c>
    </row>
    <row r="86" spans="1:9" s="20" customFormat="1" ht="12.75" customHeight="1">
      <c r="A86" s="23">
        <v>77</v>
      </c>
      <c r="B86" s="23">
        <v>1063</v>
      </c>
      <c r="C86" s="26" t="s">
        <v>192</v>
      </c>
      <c r="D86" s="24" t="s">
        <v>35</v>
      </c>
      <c r="E86" s="23" t="s">
        <v>68</v>
      </c>
      <c r="F86" s="25"/>
      <c r="G86" s="25">
        <v>3</v>
      </c>
      <c r="H86" s="25">
        <v>3</v>
      </c>
      <c r="I86" s="23" t="s">
        <v>193</v>
      </c>
    </row>
    <row r="87" spans="1:9" s="20" customFormat="1" ht="12.75" customHeight="1">
      <c r="A87" s="23">
        <v>78</v>
      </c>
      <c r="B87" s="23">
        <v>1055</v>
      </c>
      <c r="C87" s="26" t="s">
        <v>194</v>
      </c>
      <c r="D87" s="24" t="s">
        <v>116</v>
      </c>
      <c r="E87" s="23" t="s">
        <v>68</v>
      </c>
      <c r="F87" s="25"/>
      <c r="G87" s="25">
        <v>3</v>
      </c>
      <c r="H87" s="25">
        <v>3</v>
      </c>
      <c r="I87" s="23" t="s">
        <v>195</v>
      </c>
    </row>
    <row r="88" spans="1:9" s="20" customFormat="1" ht="12.75" customHeight="1">
      <c r="A88" s="23">
        <v>79</v>
      </c>
      <c r="B88" s="23">
        <v>51</v>
      </c>
      <c r="C88" s="26" t="s">
        <v>196</v>
      </c>
      <c r="D88" s="24" t="s">
        <v>46</v>
      </c>
      <c r="E88" s="23" t="s">
        <v>191</v>
      </c>
      <c r="F88" s="25"/>
      <c r="G88" s="25">
        <v>3</v>
      </c>
      <c r="H88" s="25">
        <v>3</v>
      </c>
      <c r="I88" s="23" t="s">
        <v>197</v>
      </c>
    </row>
    <row r="89" spans="1:9" s="20" customFormat="1" ht="12.75" customHeight="1">
      <c r="A89" s="23">
        <v>80</v>
      </c>
      <c r="B89" s="23">
        <v>55</v>
      </c>
      <c r="C89" s="26" t="s">
        <v>198</v>
      </c>
      <c r="D89" s="24" t="s">
        <v>116</v>
      </c>
      <c r="E89" s="23" t="s">
        <v>68</v>
      </c>
      <c r="F89" s="25"/>
      <c r="G89" s="25">
        <v>3</v>
      </c>
      <c r="H89" s="25">
        <v>3</v>
      </c>
      <c r="I89" s="23" t="s">
        <v>199</v>
      </c>
    </row>
    <row r="90" spans="1:9" s="20" customFormat="1" ht="12.75" customHeight="1">
      <c r="A90" s="23">
        <v>81</v>
      </c>
      <c r="B90" s="23">
        <v>43</v>
      </c>
      <c r="C90" s="26" t="s">
        <v>200</v>
      </c>
      <c r="D90" s="24" t="s">
        <v>73</v>
      </c>
      <c r="E90" s="23" t="s">
        <v>191</v>
      </c>
      <c r="F90" s="25"/>
      <c r="G90" s="25">
        <v>3</v>
      </c>
      <c r="H90" s="25">
        <v>3</v>
      </c>
      <c r="I90" s="23" t="s">
        <v>201</v>
      </c>
    </row>
    <row r="91" spans="1:9" s="20" customFormat="1" ht="12.75" customHeight="1">
      <c r="A91" s="23">
        <v>82</v>
      </c>
      <c r="B91" s="23">
        <v>1049</v>
      </c>
      <c r="C91" s="26" t="s">
        <v>202</v>
      </c>
      <c r="D91" s="24" t="s">
        <v>35</v>
      </c>
      <c r="E91" s="23" t="s">
        <v>18</v>
      </c>
      <c r="F91" s="25"/>
      <c r="G91" s="25">
        <v>3</v>
      </c>
      <c r="H91" s="25">
        <v>3</v>
      </c>
      <c r="I91" s="23" t="s">
        <v>203</v>
      </c>
    </row>
    <row r="92" spans="1:9" s="20" customFormat="1" ht="12.75" customHeight="1">
      <c r="A92" s="23">
        <v>83</v>
      </c>
      <c r="B92" s="27">
        <v>1043</v>
      </c>
      <c r="C92" s="28" t="s">
        <v>204</v>
      </c>
      <c r="D92" s="29" t="s">
        <v>73</v>
      </c>
      <c r="E92" s="27" t="s">
        <v>191</v>
      </c>
      <c r="F92" s="30"/>
      <c r="G92" s="30">
        <v>3</v>
      </c>
      <c r="H92" s="30">
        <v>3</v>
      </c>
      <c r="I92" s="27" t="s">
        <v>205</v>
      </c>
    </row>
    <row r="93" spans="1:9" ht="15">
      <c r="A93" s="1"/>
      <c r="B93" s="9"/>
      <c r="C93" s="10"/>
      <c r="D93" s="12"/>
      <c r="E93" s="12"/>
      <c r="F93" s="15"/>
      <c r="G93" s="15"/>
      <c r="H93" s="15"/>
      <c r="I93" s="16"/>
    </row>
    <row r="94" spans="1:9" s="5" customFormat="1" ht="19.5">
      <c r="A94" s="4"/>
      <c r="B94" s="51" t="s">
        <v>22</v>
      </c>
      <c r="C94" s="52"/>
      <c r="D94" s="13"/>
      <c r="E94" s="13"/>
      <c r="F94" s="11"/>
      <c r="G94" s="11"/>
      <c r="H94" s="11"/>
      <c r="I94" s="17"/>
    </row>
    <row r="95" spans="1:9" s="6" customFormat="1" ht="14.25" customHeight="1">
      <c r="A95" s="53" t="s">
        <v>3</v>
      </c>
      <c r="B95" s="55" t="s">
        <v>4</v>
      </c>
      <c r="C95" s="57" t="s">
        <v>5</v>
      </c>
      <c r="D95" s="59" t="s">
        <v>6</v>
      </c>
      <c r="E95" s="61" t="s">
        <v>23</v>
      </c>
      <c r="F95" s="44" t="s">
        <v>1</v>
      </c>
      <c r="G95" s="45"/>
      <c r="H95" s="46"/>
      <c r="I95" s="49" t="s">
        <v>0</v>
      </c>
    </row>
    <row r="96" spans="1:9" s="3" customFormat="1" ht="14.25" customHeight="1">
      <c r="A96" s="54"/>
      <c r="B96" s="56"/>
      <c r="C96" s="58"/>
      <c r="D96" s="60"/>
      <c r="E96" s="58"/>
      <c r="F96" s="19" t="s">
        <v>7</v>
      </c>
      <c r="G96" s="19" t="s">
        <v>24</v>
      </c>
      <c r="H96" s="19" t="s">
        <v>8</v>
      </c>
      <c r="I96" s="50"/>
    </row>
    <row r="97" spans="1:9" s="20" customFormat="1" ht="12.75">
      <c r="A97" s="33">
        <v>1</v>
      </c>
      <c r="B97" s="34">
        <v>20</v>
      </c>
      <c r="C97" s="35" t="s">
        <v>206</v>
      </c>
      <c r="D97" s="36" t="s">
        <v>52</v>
      </c>
      <c r="E97" s="34" t="s">
        <v>15</v>
      </c>
      <c r="F97" s="22"/>
      <c r="G97" s="22">
        <v>3</v>
      </c>
      <c r="H97" s="31"/>
      <c r="I97" s="21" t="s">
        <v>207</v>
      </c>
    </row>
    <row r="98" spans="1:9" s="20" customFormat="1" ht="12.75">
      <c r="A98" s="37">
        <v>2</v>
      </c>
      <c r="B98" s="38">
        <v>1020</v>
      </c>
      <c r="C98" s="39" t="s">
        <v>208</v>
      </c>
      <c r="D98" s="40" t="s">
        <v>52</v>
      </c>
      <c r="E98" s="38" t="s">
        <v>15</v>
      </c>
      <c r="F98" s="25"/>
      <c r="G98" s="25">
        <v>3</v>
      </c>
      <c r="H98" s="32"/>
      <c r="I98" s="23" t="s">
        <v>209</v>
      </c>
    </row>
    <row r="99" spans="1:9" s="20" customFormat="1" ht="12.75">
      <c r="A99" s="37">
        <v>3</v>
      </c>
      <c r="B99" s="38">
        <v>26</v>
      </c>
      <c r="C99" s="39" t="s">
        <v>210</v>
      </c>
      <c r="D99" s="40" t="s">
        <v>29</v>
      </c>
      <c r="E99" s="38" t="s">
        <v>211</v>
      </c>
      <c r="F99" s="25"/>
      <c r="G99" s="25">
        <v>3</v>
      </c>
      <c r="H99" s="25">
        <v>3</v>
      </c>
      <c r="I99" s="23" t="s">
        <v>212</v>
      </c>
    </row>
    <row r="100" spans="1:9" s="20" customFormat="1" ht="12.75">
      <c r="A100" s="23">
        <v>4</v>
      </c>
      <c r="B100" s="23">
        <v>1078</v>
      </c>
      <c r="C100" s="26" t="s">
        <v>213</v>
      </c>
      <c r="D100" s="24" t="s">
        <v>35</v>
      </c>
      <c r="E100" s="23" t="s">
        <v>214</v>
      </c>
      <c r="F100" s="25"/>
      <c r="G100" s="25">
        <v>3</v>
      </c>
      <c r="H100" s="25">
        <v>3</v>
      </c>
      <c r="I100" s="23" t="s">
        <v>215</v>
      </c>
    </row>
    <row r="101" spans="1:9" s="20" customFormat="1" ht="12.75">
      <c r="A101" s="23">
        <v>5</v>
      </c>
      <c r="B101" s="23">
        <v>72</v>
      </c>
      <c r="C101" s="26" t="s">
        <v>216</v>
      </c>
      <c r="D101" s="24" t="s">
        <v>26</v>
      </c>
      <c r="E101" s="23" t="s">
        <v>10</v>
      </c>
      <c r="F101" s="25"/>
      <c r="G101" s="25">
        <v>3</v>
      </c>
      <c r="H101" s="25">
        <v>3</v>
      </c>
      <c r="I101" s="23" t="s">
        <v>217</v>
      </c>
    </row>
    <row r="102" spans="1:9" s="20" customFormat="1" ht="12.75">
      <c r="A102" s="23">
        <v>6</v>
      </c>
      <c r="B102" s="23">
        <v>1026</v>
      </c>
      <c r="C102" s="26" t="s">
        <v>218</v>
      </c>
      <c r="D102" s="24" t="s">
        <v>29</v>
      </c>
      <c r="E102" s="23" t="s">
        <v>219</v>
      </c>
      <c r="F102" s="25"/>
      <c r="G102" s="25">
        <v>3</v>
      </c>
      <c r="H102" s="25">
        <v>3</v>
      </c>
      <c r="I102" s="23" t="s">
        <v>220</v>
      </c>
    </row>
    <row r="103" spans="1:9" s="20" customFormat="1" ht="12.75">
      <c r="A103" s="23">
        <v>7</v>
      </c>
      <c r="B103" s="23">
        <v>1072</v>
      </c>
      <c r="C103" s="26" t="s">
        <v>221</v>
      </c>
      <c r="D103" s="24" t="s">
        <v>26</v>
      </c>
      <c r="E103" s="23" t="s">
        <v>10</v>
      </c>
      <c r="F103" s="25"/>
      <c r="G103" s="25">
        <v>3</v>
      </c>
      <c r="H103" s="25">
        <v>3</v>
      </c>
      <c r="I103" s="23" t="s">
        <v>222</v>
      </c>
    </row>
    <row r="104" spans="1:9" s="20" customFormat="1" ht="12.75">
      <c r="A104" s="23">
        <v>8</v>
      </c>
      <c r="B104" s="23">
        <v>1076</v>
      </c>
      <c r="C104" s="26" t="s">
        <v>223</v>
      </c>
      <c r="D104" s="24" t="s">
        <v>35</v>
      </c>
      <c r="E104" s="23" t="s">
        <v>224</v>
      </c>
      <c r="F104" s="25"/>
      <c r="G104" s="25">
        <v>3</v>
      </c>
      <c r="H104" s="25">
        <v>3</v>
      </c>
      <c r="I104" s="23" t="s">
        <v>225</v>
      </c>
    </row>
    <row r="105" spans="1:9" s="20" customFormat="1" ht="12.75">
      <c r="A105" s="23">
        <v>9</v>
      </c>
      <c r="B105" s="23">
        <v>21</v>
      </c>
      <c r="C105" s="26" t="s">
        <v>226</v>
      </c>
      <c r="D105" s="24" t="s">
        <v>29</v>
      </c>
      <c r="E105" s="23" t="s">
        <v>214</v>
      </c>
      <c r="F105" s="25"/>
      <c r="G105" s="25">
        <v>3</v>
      </c>
      <c r="H105" s="25">
        <v>3</v>
      </c>
      <c r="I105" s="23" t="s">
        <v>227</v>
      </c>
    </row>
    <row r="106" spans="1:9" s="20" customFormat="1" ht="12.75">
      <c r="A106" s="23">
        <v>10</v>
      </c>
      <c r="B106" s="23">
        <v>23</v>
      </c>
      <c r="C106" s="26" t="s">
        <v>228</v>
      </c>
      <c r="D106" s="24" t="s">
        <v>35</v>
      </c>
      <c r="E106" s="23" t="s">
        <v>214</v>
      </c>
      <c r="F106" s="25"/>
      <c r="G106" s="25">
        <v>3</v>
      </c>
      <c r="H106" s="25">
        <v>3</v>
      </c>
      <c r="I106" s="23" t="s">
        <v>229</v>
      </c>
    </row>
    <row r="107" spans="1:9" s="20" customFormat="1" ht="12.75">
      <c r="A107" s="23">
        <v>11</v>
      </c>
      <c r="B107" s="23">
        <v>24</v>
      </c>
      <c r="C107" s="26" t="s">
        <v>230</v>
      </c>
      <c r="D107" s="24" t="s">
        <v>231</v>
      </c>
      <c r="E107" s="23" t="s">
        <v>15</v>
      </c>
      <c r="F107" s="25"/>
      <c r="G107" s="25">
        <v>3</v>
      </c>
      <c r="H107" s="25">
        <v>3</v>
      </c>
      <c r="I107" s="23" t="s">
        <v>232</v>
      </c>
    </row>
    <row r="108" spans="1:9" s="20" customFormat="1" ht="12.75">
      <c r="A108" s="23">
        <v>12</v>
      </c>
      <c r="B108" s="23">
        <v>1021</v>
      </c>
      <c r="C108" s="26" t="s">
        <v>233</v>
      </c>
      <c r="D108" s="24" t="s">
        <v>29</v>
      </c>
      <c r="E108" s="23" t="s">
        <v>219</v>
      </c>
      <c r="F108" s="25"/>
      <c r="G108" s="25">
        <v>3</v>
      </c>
      <c r="H108" s="25">
        <v>3</v>
      </c>
      <c r="I108" s="23" t="s">
        <v>234</v>
      </c>
    </row>
    <row r="109" spans="1:9" s="20" customFormat="1" ht="12.75">
      <c r="A109" s="23">
        <v>13</v>
      </c>
      <c r="B109" s="23">
        <v>1024</v>
      </c>
      <c r="C109" s="26" t="s">
        <v>235</v>
      </c>
      <c r="D109" s="24" t="s">
        <v>231</v>
      </c>
      <c r="E109" s="23" t="s">
        <v>10</v>
      </c>
      <c r="F109" s="25"/>
      <c r="G109" s="25">
        <v>3</v>
      </c>
      <c r="H109" s="25">
        <v>3</v>
      </c>
      <c r="I109" s="23" t="s">
        <v>170</v>
      </c>
    </row>
    <row r="110" spans="1:9" s="20" customFormat="1" ht="12.75">
      <c r="A110" s="23">
        <v>14</v>
      </c>
      <c r="B110" s="23">
        <v>78</v>
      </c>
      <c r="C110" s="26" t="s">
        <v>236</v>
      </c>
      <c r="D110" s="24" t="s">
        <v>35</v>
      </c>
      <c r="E110" s="23" t="s">
        <v>10</v>
      </c>
      <c r="F110" s="25"/>
      <c r="G110" s="25">
        <v>3</v>
      </c>
      <c r="H110" s="25">
        <v>3</v>
      </c>
      <c r="I110" s="23" t="s">
        <v>237</v>
      </c>
    </row>
    <row r="111" spans="1:9" s="20" customFormat="1" ht="12.75">
      <c r="A111" s="23">
        <v>15</v>
      </c>
      <c r="B111" s="23">
        <v>76</v>
      </c>
      <c r="C111" s="26" t="s">
        <v>238</v>
      </c>
      <c r="D111" s="24" t="s">
        <v>35</v>
      </c>
      <c r="E111" s="23" t="s">
        <v>214</v>
      </c>
      <c r="F111" s="25"/>
      <c r="G111" s="25">
        <v>3</v>
      </c>
      <c r="H111" s="25">
        <v>3</v>
      </c>
      <c r="I111" s="23" t="s">
        <v>239</v>
      </c>
    </row>
    <row r="112" spans="1:9" s="20" customFormat="1" ht="12.75">
      <c r="A112" s="23">
        <v>16</v>
      </c>
      <c r="B112" s="23">
        <v>25</v>
      </c>
      <c r="C112" s="26" t="s">
        <v>240</v>
      </c>
      <c r="D112" s="24" t="s">
        <v>116</v>
      </c>
      <c r="E112" s="23" t="s">
        <v>224</v>
      </c>
      <c r="F112" s="25"/>
      <c r="G112" s="25">
        <v>3</v>
      </c>
      <c r="H112" s="25">
        <v>3</v>
      </c>
      <c r="I112" s="23" t="s">
        <v>241</v>
      </c>
    </row>
    <row r="113" spans="1:9" s="20" customFormat="1" ht="12.75">
      <c r="A113" s="23">
        <v>17</v>
      </c>
      <c r="B113" s="23">
        <v>75</v>
      </c>
      <c r="C113" s="26" t="s">
        <v>242</v>
      </c>
      <c r="D113" s="24" t="s">
        <v>73</v>
      </c>
      <c r="E113" s="23" t="s">
        <v>243</v>
      </c>
      <c r="F113" s="25"/>
      <c r="G113" s="25">
        <v>3</v>
      </c>
      <c r="H113" s="25">
        <v>3</v>
      </c>
      <c r="I113" s="23" t="s">
        <v>244</v>
      </c>
    </row>
    <row r="114" spans="1:9" s="20" customFormat="1" ht="12.75">
      <c r="A114" s="23">
        <v>18</v>
      </c>
      <c r="B114" s="23">
        <v>80</v>
      </c>
      <c r="C114" s="26" t="s">
        <v>245</v>
      </c>
      <c r="D114" s="24" t="s">
        <v>46</v>
      </c>
      <c r="E114" s="23" t="s">
        <v>211</v>
      </c>
      <c r="F114" s="25"/>
      <c r="G114" s="25">
        <v>3</v>
      </c>
      <c r="H114" s="25">
        <v>3</v>
      </c>
      <c r="I114" s="23" t="s">
        <v>244</v>
      </c>
    </row>
    <row r="115" spans="1:9" s="20" customFormat="1" ht="12.75">
      <c r="A115" s="23">
        <v>19</v>
      </c>
      <c r="B115" s="23">
        <v>1023</v>
      </c>
      <c r="C115" s="26" t="s">
        <v>246</v>
      </c>
      <c r="D115" s="24" t="s">
        <v>35</v>
      </c>
      <c r="E115" s="23" t="s">
        <v>15</v>
      </c>
      <c r="F115" s="25"/>
      <c r="G115" s="25">
        <v>3</v>
      </c>
      <c r="H115" s="25">
        <v>3</v>
      </c>
      <c r="I115" s="23" t="s">
        <v>247</v>
      </c>
    </row>
    <row r="116" spans="1:9" s="20" customFormat="1" ht="12.75">
      <c r="A116" s="23">
        <v>20</v>
      </c>
      <c r="B116" s="23">
        <v>1025</v>
      </c>
      <c r="C116" s="26" t="s">
        <v>248</v>
      </c>
      <c r="D116" s="24" t="s">
        <v>116</v>
      </c>
      <c r="E116" s="23" t="s">
        <v>219</v>
      </c>
      <c r="F116" s="25"/>
      <c r="G116" s="25">
        <v>3</v>
      </c>
      <c r="H116" s="25">
        <v>3</v>
      </c>
      <c r="I116" s="23" t="s">
        <v>249</v>
      </c>
    </row>
    <row r="117" spans="1:9" s="20" customFormat="1" ht="12.75">
      <c r="A117" s="23">
        <v>21</v>
      </c>
      <c r="B117" s="23">
        <v>83</v>
      </c>
      <c r="C117" s="26" t="s">
        <v>250</v>
      </c>
      <c r="D117" s="24" t="s">
        <v>116</v>
      </c>
      <c r="E117" s="23" t="s">
        <v>10</v>
      </c>
      <c r="F117" s="25"/>
      <c r="G117" s="25">
        <v>3</v>
      </c>
      <c r="H117" s="25">
        <v>3</v>
      </c>
      <c r="I117" s="23" t="s">
        <v>251</v>
      </c>
    </row>
    <row r="118" spans="1:9" s="20" customFormat="1" ht="12.75">
      <c r="A118" s="23">
        <v>22</v>
      </c>
      <c r="B118" s="23">
        <v>71</v>
      </c>
      <c r="C118" s="26" t="s">
        <v>252</v>
      </c>
      <c r="D118" s="24" t="s">
        <v>121</v>
      </c>
      <c r="E118" s="23" t="s">
        <v>224</v>
      </c>
      <c r="F118" s="25"/>
      <c r="G118" s="25">
        <v>3</v>
      </c>
      <c r="H118" s="25">
        <v>3</v>
      </c>
      <c r="I118" s="23" t="s">
        <v>253</v>
      </c>
    </row>
    <row r="119" spans="1:9" s="20" customFormat="1" ht="12.75">
      <c r="A119" s="23">
        <v>23</v>
      </c>
      <c r="B119" s="23">
        <v>1071</v>
      </c>
      <c r="C119" s="26" t="s">
        <v>254</v>
      </c>
      <c r="D119" s="24" t="s">
        <v>121</v>
      </c>
      <c r="E119" s="23" t="s">
        <v>255</v>
      </c>
      <c r="F119" s="25"/>
      <c r="G119" s="25">
        <v>3</v>
      </c>
      <c r="H119" s="25">
        <v>3</v>
      </c>
      <c r="I119" s="23" t="s">
        <v>256</v>
      </c>
    </row>
    <row r="120" spans="1:9" s="20" customFormat="1" ht="12.75">
      <c r="A120" s="23">
        <v>24</v>
      </c>
      <c r="B120" s="23">
        <v>1083</v>
      </c>
      <c r="C120" s="26" t="s">
        <v>257</v>
      </c>
      <c r="D120" s="24" t="s">
        <v>116</v>
      </c>
      <c r="E120" s="23" t="s">
        <v>224</v>
      </c>
      <c r="F120" s="25"/>
      <c r="G120" s="25">
        <v>3</v>
      </c>
      <c r="H120" s="25">
        <v>3</v>
      </c>
      <c r="I120" s="23" t="s">
        <v>258</v>
      </c>
    </row>
    <row r="121" spans="1:9" s="20" customFormat="1" ht="12.75">
      <c r="A121" s="23">
        <v>25</v>
      </c>
      <c r="B121" s="23">
        <v>86</v>
      </c>
      <c r="C121" s="26" t="s">
        <v>259</v>
      </c>
      <c r="D121" s="24" t="s">
        <v>260</v>
      </c>
      <c r="E121" s="23" t="s">
        <v>19</v>
      </c>
      <c r="F121" s="25"/>
      <c r="G121" s="25">
        <v>3</v>
      </c>
      <c r="H121" s="25">
        <v>3</v>
      </c>
      <c r="I121" s="23" t="s">
        <v>261</v>
      </c>
    </row>
    <row r="122" spans="1:9" s="20" customFormat="1" ht="12.75">
      <c r="A122" s="23">
        <v>26</v>
      </c>
      <c r="B122" s="23">
        <v>1080</v>
      </c>
      <c r="C122" s="26" t="s">
        <v>262</v>
      </c>
      <c r="D122" s="24" t="s">
        <v>46</v>
      </c>
      <c r="E122" s="23" t="s">
        <v>10</v>
      </c>
      <c r="F122" s="25"/>
      <c r="G122" s="25">
        <v>3</v>
      </c>
      <c r="H122" s="25">
        <v>3</v>
      </c>
      <c r="I122" s="23" t="s">
        <v>263</v>
      </c>
    </row>
    <row r="123" spans="1:9" s="20" customFormat="1" ht="12.75">
      <c r="A123" s="23">
        <v>27</v>
      </c>
      <c r="B123" s="23">
        <v>1081</v>
      </c>
      <c r="C123" s="26" t="s">
        <v>264</v>
      </c>
      <c r="D123" s="24" t="s">
        <v>116</v>
      </c>
      <c r="E123" s="23" t="s">
        <v>243</v>
      </c>
      <c r="F123" s="25"/>
      <c r="G123" s="25">
        <v>3</v>
      </c>
      <c r="H123" s="25">
        <v>3</v>
      </c>
      <c r="I123" s="23" t="s">
        <v>265</v>
      </c>
    </row>
    <row r="124" spans="1:9" s="20" customFormat="1" ht="12.75">
      <c r="A124" s="23">
        <v>28</v>
      </c>
      <c r="B124" s="23">
        <v>81</v>
      </c>
      <c r="C124" s="26" t="s">
        <v>266</v>
      </c>
      <c r="D124" s="24" t="s">
        <v>116</v>
      </c>
      <c r="E124" s="23" t="s">
        <v>19</v>
      </c>
      <c r="F124" s="25"/>
      <c r="G124" s="25">
        <v>3</v>
      </c>
      <c r="H124" s="25">
        <v>3</v>
      </c>
      <c r="I124" s="23" t="s">
        <v>267</v>
      </c>
    </row>
    <row r="125" spans="1:9" s="20" customFormat="1" ht="12.75">
      <c r="A125" s="23">
        <v>29</v>
      </c>
      <c r="B125" s="23">
        <v>1074</v>
      </c>
      <c r="C125" s="26" t="s">
        <v>268</v>
      </c>
      <c r="D125" s="24" t="s">
        <v>73</v>
      </c>
      <c r="E125" s="23" t="s">
        <v>19</v>
      </c>
      <c r="F125" s="25"/>
      <c r="G125" s="25">
        <v>3</v>
      </c>
      <c r="H125" s="25">
        <v>3</v>
      </c>
      <c r="I125" s="23" t="s">
        <v>269</v>
      </c>
    </row>
    <row r="126" spans="1:9" s="20" customFormat="1" ht="12.75">
      <c r="A126" s="23">
        <v>30</v>
      </c>
      <c r="B126" s="23">
        <v>1075</v>
      </c>
      <c r="C126" s="26" t="s">
        <v>270</v>
      </c>
      <c r="D126" s="24" t="s">
        <v>73</v>
      </c>
      <c r="E126" s="23" t="s">
        <v>10</v>
      </c>
      <c r="F126" s="25"/>
      <c r="G126" s="25">
        <v>3</v>
      </c>
      <c r="H126" s="25">
        <v>3</v>
      </c>
      <c r="I126" s="23" t="s">
        <v>271</v>
      </c>
    </row>
    <row r="127" spans="1:9" s="20" customFormat="1" ht="12.75">
      <c r="A127" s="23">
        <v>31</v>
      </c>
      <c r="B127" s="23">
        <v>74</v>
      </c>
      <c r="C127" s="26" t="s">
        <v>272</v>
      </c>
      <c r="D127" s="24" t="s">
        <v>73</v>
      </c>
      <c r="E127" s="23" t="s">
        <v>273</v>
      </c>
      <c r="F127" s="25"/>
      <c r="G127" s="25">
        <v>3</v>
      </c>
      <c r="H127" s="25">
        <v>3</v>
      </c>
      <c r="I127" s="23" t="s">
        <v>274</v>
      </c>
    </row>
    <row r="128" spans="1:9" s="20" customFormat="1" ht="12.75">
      <c r="A128" s="27">
        <v>32</v>
      </c>
      <c r="B128" s="27">
        <v>84</v>
      </c>
      <c r="C128" s="28" t="s">
        <v>275</v>
      </c>
      <c r="D128" s="29" t="s">
        <v>276</v>
      </c>
      <c r="E128" s="27" t="s">
        <v>255</v>
      </c>
      <c r="F128" s="30"/>
      <c r="G128" s="30">
        <v>3</v>
      </c>
      <c r="H128" s="30">
        <v>3</v>
      </c>
      <c r="I128" s="27" t="s">
        <v>277</v>
      </c>
    </row>
    <row r="129" spans="1:9" ht="15">
      <c r="A129" s="1"/>
      <c r="B129" s="9"/>
      <c r="C129" s="10"/>
      <c r="D129" s="12"/>
      <c r="E129" s="12"/>
      <c r="F129" s="15"/>
      <c r="G129" s="15"/>
      <c r="H129" s="15"/>
      <c r="I129" s="16"/>
    </row>
  </sheetData>
  <sheetProtection/>
  <mergeCells count="21">
    <mergeCell ref="A1:I1"/>
    <mergeCell ref="A2:I2"/>
    <mergeCell ref="A3:I3"/>
    <mergeCell ref="A4:I4"/>
    <mergeCell ref="A5:I5"/>
    <mergeCell ref="E8:E9"/>
    <mergeCell ref="E95:E96"/>
    <mergeCell ref="F95:H95"/>
    <mergeCell ref="B95:B96"/>
    <mergeCell ref="C95:C96"/>
    <mergeCell ref="D95:D96"/>
    <mergeCell ref="F8:H8"/>
    <mergeCell ref="B7:C7"/>
    <mergeCell ref="I8:I9"/>
    <mergeCell ref="B94:C94"/>
    <mergeCell ref="I95:I96"/>
    <mergeCell ref="A8:A9"/>
    <mergeCell ref="B8:B9"/>
    <mergeCell ref="C8:C9"/>
    <mergeCell ref="D8:D9"/>
    <mergeCell ref="A95:A96"/>
  </mergeCells>
  <conditionalFormatting sqref="B1:C129">
    <cfRule type="cellIs" priority="1821" dxfId="1" operator="equal" stopIfTrue="1">
      <formula>"XYZHK"</formula>
    </cfRule>
  </conditionalFormatting>
  <conditionalFormatting sqref="I1:I40 I42:I129">
    <cfRule type="cellIs" priority="1822" dxfId="1" operator="equal" stopIfTrue="1">
      <formula>"XYZHK"</formula>
    </cfRule>
    <cfRule type="cellIs" priority="1823" dxfId="0" operator="equal" stopIfTrue="1">
      <formula>"Soc Scon"</formula>
    </cfRule>
  </conditionalFormatting>
  <conditionalFormatting sqref="G97:H128 F1:F129">
    <cfRule type="cellIs" priority="1824" dxfId="1" operator="equal" stopIfTrue="1">
      <formula>"XYZHK"</formula>
    </cfRule>
    <cfRule type="cellIs" priority="1825" dxfId="0" operator="equal" stopIfTrue="1">
      <formula>J1</formula>
    </cfRule>
  </conditionalFormatting>
  <conditionalFormatting sqref="A2:A4 A95:A128 A8:A92">
    <cfRule type="cellIs" priority="1826" dxfId="1" operator="equal" stopIfTrue="1">
      <formula>"XYZHK"</formula>
    </cfRule>
    <cfRule type="cellIs" priority="1827" dxfId="0" operator="equal" stopIfTrue="1">
      <formula>A1</formula>
    </cfRule>
  </conditionalFormatting>
  <conditionalFormatting sqref="E93:E129 E1:E7 D1:D129">
    <cfRule type="cellIs" priority="1828" dxfId="1" operator="equal" stopIfTrue="1">
      <formula>"XYZHK"</formula>
    </cfRule>
    <cfRule type="cellIs" priority="1829" dxfId="0" operator="equal" stopIfTrue="1">
      <formula>"Scon"</formula>
    </cfRule>
  </conditionalFormatting>
  <conditionalFormatting sqref="A1 A5">
    <cfRule type="cellIs" priority="1804" dxfId="1" operator="equal" stopIfTrue="1">
      <formula>"XYZHK"</formula>
    </cfRule>
    <cfRule type="cellIs" priority="1805" dxfId="0" operator="equal" stopIfTrue="1">
      <formula>#REF!</formula>
    </cfRule>
  </conditionalFormatting>
  <conditionalFormatting sqref="A93:A129">
    <cfRule type="cellIs" priority="1723" dxfId="1" operator="equal" stopIfTrue="1">
      <formula>"XYZHK"</formula>
    </cfRule>
    <cfRule type="cellIs" priority="1724" dxfId="0" operator="equal" stopIfTrue="1">
      <formula>#REF!</formula>
    </cfRule>
  </conditionalFormatting>
  <conditionalFormatting sqref="A94 A7">
    <cfRule type="cellIs" priority="2550" dxfId="1" operator="equal" stopIfTrue="1">
      <formula>"XYZHK"</formula>
    </cfRule>
    <cfRule type="cellIs" priority="2551" dxfId="0" operator="equal" stopIfTrue="1">
      <formula>#REF!</formula>
    </cfRule>
  </conditionalFormatting>
  <conditionalFormatting sqref="A6">
    <cfRule type="cellIs" priority="2552" dxfId="1" operator="equal" stopIfTrue="1">
      <formula>"XYZHK"</formula>
    </cfRule>
    <cfRule type="cellIs" priority="2553" dxfId="0" operator="equal" stopIfTrue="1">
      <formula>#REF!</formula>
    </cfRule>
  </conditionalFormatting>
  <conditionalFormatting sqref="F1:F5 H1:H7 H9:H40 G1:G40 F7:F40 F41:H129">
    <cfRule type="cellIs" priority="885" dxfId="1" operator="equal" stopIfTrue="1">
      <formula>"XYZHK"</formula>
    </cfRule>
    <cfRule type="cellIs" priority="886" dxfId="0" operator="equal" stopIfTrue="1">
      <formula>#REF!</formula>
    </cfRule>
  </conditionalFormatting>
  <conditionalFormatting sqref="A129">
    <cfRule type="cellIs" priority="2612" dxfId="1" operator="equal" stopIfTrue="1">
      <formula>"XYZHK"</formula>
    </cfRule>
    <cfRule type="cellIs" priority="2613" dxfId="0" operator="equal" stopIfTrue="1">
      <formula>A6</formula>
    </cfRule>
  </conditionalFormatting>
  <conditionalFormatting sqref="A116:A128">
    <cfRule type="cellIs" priority="2620" dxfId="1" operator="equal" stopIfTrue="1">
      <formula>"XYZHK"</formula>
    </cfRule>
    <cfRule type="cellIs" priority="2621" dxfId="0" operator="equal" stopIfTrue="1">
      <formula>A27</formula>
    </cfRule>
  </conditionalFormatting>
  <conditionalFormatting sqref="A48 A42">
    <cfRule type="cellIs" priority="2624" dxfId="1" operator="equal" stopIfTrue="1">
      <formula>"XYZHK"</formula>
    </cfRule>
    <cfRule type="cellIs" priority="2625" dxfId="0" operator="equal" stopIfTrue="1">
      <formula>A40</formula>
    </cfRule>
  </conditionalFormatting>
  <conditionalFormatting sqref="A27">
    <cfRule type="cellIs" priority="2636" dxfId="1" operator="equal" stopIfTrue="1">
      <formula>"XYZHK"</formula>
    </cfRule>
    <cfRule type="cellIs" priority="2637" dxfId="0" operator="equal" stopIfTrue="1">
      <formula>#REF!</formula>
    </cfRule>
  </conditionalFormatting>
  <conditionalFormatting sqref="A93:A114">
    <cfRule type="cellIs" priority="2670" dxfId="1" operator="equal" stopIfTrue="1">
      <formula>"XYZHK"</formula>
    </cfRule>
    <cfRule type="cellIs" priority="2671" dxfId="0" operator="equal" stopIfTrue="1">
      <formula>A5</formula>
    </cfRule>
  </conditionalFormatting>
  <conditionalFormatting sqref="A115">
    <cfRule type="cellIs" priority="2674" dxfId="1" operator="equal" stopIfTrue="1">
      <formula>"XYZHK"</formula>
    </cfRule>
    <cfRule type="cellIs" priority="2675" dxfId="0" operator="equal" stopIfTrue="1">
      <formula>#REF!</formula>
    </cfRule>
  </conditionalFormatting>
  <conditionalFormatting sqref="A41">
    <cfRule type="cellIs" priority="2691" dxfId="1" operator="equal" stopIfTrue="1">
      <formula>"XYZHK"</formula>
    </cfRule>
    <cfRule type="cellIs" priority="2692" dxfId="0" operator="equal" stopIfTrue="1">
      <formula>A60</formula>
    </cfRule>
  </conditionalFormatting>
  <conditionalFormatting sqref="A61">
    <cfRule type="cellIs" priority="2693" dxfId="1" operator="equal" stopIfTrue="1">
      <formula>"XYZHK"</formula>
    </cfRule>
    <cfRule type="cellIs" priority="2694" dxfId="0" operator="equal" stopIfTrue="1">
      <formula>A41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2023-05-30T13:18:49Z</cp:lastPrinted>
  <dcterms:created xsi:type="dcterms:W3CDTF">2016-08-15T09:54:59Z</dcterms:created>
  <dcterms:modified xsi:type="dcterms:W3CDTF">2023-06-08T17:39:34Z</dcterms:modified>
  <cp:category/>
  <cp:version/>
  <cp:contentType/>
  <cp:contentStatus/>
</cp:coreProperties>
</file>