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<sst xmlns="http://schemas.openxmlformats.org/spreadsheetml/2006/main" count="268" uniqueCount="107">
  <si>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</si>
  <si>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</si>
  <si>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</si>
  <si>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</si>
  <si>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</si>
  <si>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</si>
  <si>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</si>
  <si>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</si>
  <si>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</si>
  <si>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</si>
  <si>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IUNIOR  maschile</t>
  </si>
  <si>
    <t>GHEZZI Ruggero</t>
  </si>
  <si>
    <t>VALCHIESE</t>
  </si>
  <si>
    <t>MAGANZINI Alberto</t>
  </si>
  <si>
    <t>CRUS OTTICA GUERRA PEDERSANO</t>
  </si>
  <si>
    <t>MALACARNE Enzo</t>
  </si>
  <si>
    <t>CHEMELLI Massimiliano</t>
  </si>
  <si>
    <t>TENNO</t>
  </si>
  <si>
    <t>TOLETTINI Maurizio</t>
  </si>
  <si>
    <t>STANGA Bruno</t>
  </si>
  <si>
    <t>AMATORI  maschile</t>
  </si>
  <si>
    <t>FRAVEGGIO</t>
  </si>
  <si>
    <t>CLARINA</t>
  </si>
  <si>
    <t>BANAL Eros</t>
  </si>
  <si>
    <t>BEATRICI Silvano</t>
  </si>
  <si>
    <t>LOPPIO</t>
  </si>
  <si>
    <t>IUNIOR  femminile</t>
  </si>
  <si>
    <t>AMATORI  femminile</t>
  </si>
  <si>
    <t>DEPEDRI Christian</t>
  </si>
  <si>
    <t>VAL DI NON E SOLE</t>
  </si>
  <si>
    <t>COZZINI Enrico</t>
  </si>
  <si>
    <t>TRENTO CAVIT</t>
  </si>
  <si>
    <t>BONORA Lara</t>
  </si>
  <si>
    <t>CAT</t>
  </si>
  <si>
    <t>POS.</t>
  </si>
  <si>
    <t>PROMESSE-SENIOR  maschile</t>
  </si>
  <si>
    <t>MOLINARI Antonio</t>
  </si>
  <si>
    <t>Junior  -  Promesse/Senior  -  Amatori</t>
  </si>
  <si>
    <t>MIORI Luca</t>
  </si>
  <si>
    <t>DAPOR Marco</t>
  </si>
  <si>
    <t>PROMESSE-SENIOR  femminile</t>
  </si>
  <si>
    <t>MERZ Luisa</t>
  </si>
  <si>
    <t>BEATRICI Lorenza</t>
  </si>
  <si>
    <t>COZZINI Michela</t>
  </si>
  <si>
    <t>PANELATTI Luca</t>
  </si>
  <si>
    <t>MIORI Davide</t>
  </si>
  <si>
    <t>TRILACUM</t>
  </si>
  <si>
    <t>SOMMA TOTALE</t>
  </si>
  <si>
    <t>PUNTEGGIO VALIDO FINALE</t>
  </si>
  <si>
    <t>FABBRICI Francesco</t>
  </si>
  <si>
    <t>BARBIERI Simone</t>
  </si>
  <si>
    <t>SEGATTA Federico</t>
  </si>
  <si>
    <t>TARGHETTINI Igor</t>
  </si>
  <si>
    <r>
      <t xml:space="preserve">IN AMBIEZ  </t>
    </r>
    <r>
      <rPr>
        <sz val="8"/>
        <rFont val="Times New Roman"/>
        <family val="1"/>
      </rPr>
      <t>10-07-2005</t>
    </r>
  </si>
  <si>
    <t>FORMOLO Ivan</t>
  </si>
  <si>
    <r>
      <t xml:space="preserve">LA CORSA SUL FINONCHIO </t>
    </r>
    <r>
      <rPr>
        <sz val="8"/>
        <rFont val="Times New Roman"/>
        <family val="1"/>
      </rPr>
      <t>24-07-2005</t>
    </r>
  </si>
  <si>
    <r>
      <t xml:space="preserve">GIRO DEI MASI </t>
    </r>
    <r>
      <rPr>
        <sz val="8"/>
        <rFont val="Times New Roman"/>
        <family val="1"/>
      </rPr>
      <t xml:space="preserve"> 31-07-2005</t>
    </r>
  </si>
  <si>
    <r>
      <t>BOLOGNANO-VELO</t>
    </r>
    <r>
      <rPr>
        <sz val="8"/>
        <rFont val="Times New Roman"/>
        <family val="1"/>
      </rPr>
      <t xml:space="preserve"> 07-08-2005</t>
    </r>
  </si>
  <si>
    <r>
      <t xml:space="preserve">S. GIACOMO-ALTISSIMO </t>
    </r>
    <r>
      <rPr>
        <sz val="8"/>
        <rFont val="Times New Roman"/>
        <family val="1"/>
      </rPr>
      <t>21-08-2005</t>
    </r>
  </si>
  <si>
    <r>
      <t xml:space="preserve">CASTIONE - TRO. C.BIANCHI </t>
    </r>
    <r>
      <rPr>
        <sz val="8"/>
        <rFont val="Times New Roman"/>
        <family val="1"/>
      </rPr>
      <t>04-09-2005</t>
    </r>
  </si>
  <si>
    <t>BORGES Mara</t>
  </si>
  <si>
    <t>TRENTINO  EVENTI</t>
  </si>
  <si>
    <t>2 0 0 5</t>
  </si>
  <si>
    <t xml:space="preserve">F.I.D.A.L.  TRENTINO </t>
  </si>
  <si>
    <t>CORSA IN MONTAGNA</t>
  </si>
  <si>
    <t>CAMP. PROVINCIALE INDIVIDUALE</t>
  </si>
  <si>
    <t>VALSUGANA</t>
  </si>
  <si>
    <t>PEDRANZ Paolo</t>
  </si>
  <si>
    <t>BRESSAN Giuliano</t>
  </si>
  <si>
    <t>FRUNER Nicola</t>
  </si>
  <si>
    <t>BERTOLDI Nicola</t>
  </si>
  <si>
    <t>TASIN Giovanni</t>
  </si>
  <si>
    <t>BORDIN Roberto</t>
  </si>
  <si>
    <t>QUERCIA</t>
  </si>
  <si>
    <t>BATTISTI Mara</t>
  </si>
  <si>
    <t>PINTARELLI Gil</t>
  </si>
  <si>
    <t>POSTINGHEL Fabrizio</t>
  </si>
  <si>
    <t>CASAGRANDE Ruben</t>
  </si>
  <si>
    <t>PRIMIERO S.MARTINO</t>
  </si>
  <si>
    <t>LEONI Fabrizio</t>
  </si>
  <si>
    <t>TOMMASINI Marco</t>
  </si>
  <si>
    <t>MEZZOLOMBARDO</t>
  </si>
  <si>
    <t>ZANOL Marco</t>
  </si>
  <si>
    <t>FUMANELLI Alberto</t>
  </si>
  <si>
    <t>REGAIOLLI Barbara</t>
  </si>
  <si>
    <t>SF</t>
  </si>
  <si>
    <t/>
  </si>
  <si>
    <t>VIESI Diego</t>
  </si>
  <si>
    <t>SCARPELLI Tommaso</t>
  </si>
  <si>
    <t>SM</t>
  </si>
  <si>
    <t>Pr M</t>
  </si>
  <si>
    <t>FRICK Gerd</t>
  </si>
  <si>
    <t>TOMASELLI Pio</t>
  </si>
  <si>
    <t>CORNACCI</t>
  </si>
  <si>
    <t>GHEZZI Patrick</t>
  </si>
  <si>
    <t>BERTI Mattia</t>
  </si>
  <si>
    <t>ZANETTI Giordano</t>
  </si>
  <si>
    <t>NARDELLI Hermann</t>
  </si>
  <si>
    <t>LORENZINI Andrea</t>
  </si>
  <si>
    <t>VILLA Loris</t>
  </si>
  <si>
    <t>IACHEMET Francesca</t>
  </si>
  <si>
    <t>BERGAMO Mirella</t>
  </si>
  <si>
    <t>FASOLI Nicola</t>
  </si>
  <si>
    <t>PEZZI Danilo</t>
  </si>
  <si>
    <t>MONTAGNI Ivan</t>
  </si>
  <si>
    <t>CLASSIFICA    DEFINITIVA</t>
  </si>
  <si>
    <t>ROSSO Marco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</si>
</sst>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9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4" fillId="7" borderId="3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5" borderId="0" xfId="0" applyNumberFormat="1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5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6" fillId="9" borderId="0" xfId="0" applyFont="1" applyFill="1" applyAlignment="1">
      <alignment/>
    </xf>
    <xf numFmtId="0" fontId="6" fillId="0" borderId="1" xfId="0" applyNumberFormat="1" applyFont="1" applyBorder="1" applyAlignment="1">
      <alignment/>
    </xf>
    <xf numFmtId="0" fontId="6" fillId="5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8" fillId="2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textRotation="90"/>
    </xf>
    <xf numFmtId="0" fontId="5" fillId="8" borderId="6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textRotation="90"/>
    </xf>
    <xf numFmtId="0" fontId="12" fillId="1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B14" sqref="B14"/>
    </sheetView>
  </sheetViews>
  <sheetFormatPr defaultColWidth="9.00390625" defaultRowHeight="15.75"/>
  <cols>
    <col min="1" max="1" width="1.00390625" style="26" customWidth="1"/>
    <col min="2" max="2" width="4.50390625" style="26" bestFit="1" customWidth="1"/>
    <col min="3" max="3" width="19.75390625" style="26" customWidth="1"/>
    <col min="4" max="4" width="4.125" style="27" bestFit="1" customWidth="1"/>
    <col min="5" max="5" width="28.50390625" style="26" bestFit="1" customWidth="1"/>
    <col min="6" max="6" width="3.125" style="29" bestFit="1" customWidth="1"/>
    <col min="7" max="12" width="3.125" style="26" bestFit="1" customWidth="1"/>
    <col min="13" max="13" width="3.875" style="26" bestFit="1" customWidth="1"/>
    <col min="14" max="14" width="6.00390625" style="28" bestFit="1" customWidth="1"/>
    <col min="15" max="15" width="1.00390625" style="26" customWidth="1"/>
    <col min="16" max="16384" width="9.00390625" style="26" customWidth="1"/>
  </cols>
  <sheetData>
    <row r="1" spans="1:15" ht="3.75" customHeight="1">
      <c r="A1" s="64"/>
      <c r="B1" s="6"/>
      <c r="C1" s="6"/>
      <c r="D1" s="6"/>
      <c r="E1" s="6"/>
      <c r="F1" s="19"/>
      <c r="G1" s="6"/>
      <c r="H1" s="6"/>
      <c r="I1" s="6"/>
      <c r="J1" s="6"/>
      <c r="K1" s="6"/>
      <c r="L1" s="6"/>
      <c r="M1" s="6"/>
      <c r="N1" s="19"/>
      <c r="O1" s="7"/>
    </row>
    <row r="2" spans="1:15" ht="6" customHeight="1">
      <c r="A2" s="6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7"/>
    </row>
    <row r="3" spans="1:15" ht="19.5" customHeight="1">
      <c r="A3" s="64"/>
      <c r="B3" s="95" t="s">
        <v>63</v>
      </c>
      <c r="C3" s="95"/>
      <c r="D3" s="95"/>
      <c r="E3" s="96"/>
      <c r="F3" s="97" t="s">
        <v>7</v>
      </c>
      <c r="G3" s="98" t="s">
        <v>53</v>
      </c>
      <c r="H3" s="98" t="s">
        <v>55</v>
      </c>
      <c r="I3" s="98" t="s">
        <v>56</v>
      </c>
      <c r="J3" s="98" t="s">
        <v>57</v>
      </c>
      <c r="K3" s="98" t="s">
        <v>58</v>
      </c>
      <c r="L3" s="98" t="s">
        <v>59</v>
      </c>
      <c r="M3" s="99" t="s">
        <v>47</v>
      </c>
      <c r="N3" s="100" t="s">
        <v>48</v>
      </c>
      <c r="O3" s="7"/>
    </row>
    <row r="4" spans="1:15" ht="19.5" customHeight="1">
      <c r="A4" s="64"/>
      <c r="B4" s="95" t="s">
        <v>64</v>
      </c>
      <c r="C4" s="95"/>
      <c r="D4" s="95"/>
      <c r="E4" s="96"/>
      <c r="F4" s="97"/>
      <c r="G4" s="98"/>
      <c r="H4" s="98"/>
      <c r="I4" s="98"/>
      <c r="J4" s="98"/>
      <c r="K4" s="98"/>
      <c r="L4" s="98"/>
      <c r="M4" s="99"/>
      <c r="N4" s="100"/>
      <c r="O4" s="7"/>
    </row>
    <row r="5" spans="1:15" ht="24.75">
      <c r="A5" s="64"/>
      <c r="B5" s="104" t="s">
        <v>65</v>
      </c>
      <c r="C5" s="104"/>
      <c r="D5" s="104"/>
      <c r="E5" s="105"/>
      <c r="F5" s="97"/>
      <c r="G5" s="98"/>
      <c r="H5" s="98"/>
      <c r="I5" s="98"/>
      <c r="J5" s="98"/>
      <c r="K5" s="98"/>
      <c r="L5" s="98"/>
      <c r="M5" s="99"/>
      <c r="N5" s="100"/>
      <c r="O5" s="7"/>
    </row>
    <row r="6" spans="1:15" ht="24.75">
      <c r="A6" s="64"/>
      <c r="B6" s="104" t="s">
        <v>62</v>
      </c>
      <c r="C6" s="104"/>
      <c r="D6" s="104"/>
      <c r="E6" s="105"/>
      <c r="F6" s="97"/>
      <c r="G6" s="98"/>
      <c r="H6" s="98"/>
      <c r="I6" s="98"/>
      <c r="J6" s="98"/>
      <c r="K6" s="98"/>
      <c r="L6" s="98"/>
      <c r="M6" s="99"/>
      <c r="N6" s="100"/>
      <c r="O6" s="7"/>
    </row>
    <row r="7" spans="1:15" ht="19.5" customHeight="1">
      <c r="A7" s="64"/>
      <c r="B7" s="95"/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00"/>
      <c r="O7" s="7"/>
    </row>
    <row r="8" spans="1:15" ht="19.5" customHeight="1">
      <c r="A8" s="64"/>
      <c r="B8" s="95" t="s">
        <v>105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00"/>
      <c r="O8" s="7"/>
    </row>
    <row r="9" spans="1:15" ht="19.5" customHeight="1">
      <c r="A9" s="64"/>
      <c r="B9" s="101"/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00"/>
      <c r="O9" s="7"/>
    </row>
    <row r="10" spans="1:15" ht="19.5" customHeight="1">
      <c r="A10" s="64"/>
      <c r="B10" s="95"/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00"/>
      <c r="O10" s="7"/>
    </row>
    <row r="11" spans="1:15" ht="19.5" customHeight="1">
      <c r="A11" s="64"/>
      <c r="B11" s="95" t="s">
        <v>37</v>
      </c>
      <c r="C11" s="95"/>
      <c r="D11" s="95"/>
      <c r="E11" s="96"/>
      <c r="F11" s="97"/>
      <c r="G11" s="98"/>
      <c r="H11" s="98"/>
      <c r="I11" s="98"/>
      <c r="J11" s="98"/>
      <c r="K11" s="98"/>
      <c r="L11" s="98"/>
      <c r="M11" s="99"/>
      <c r="N11" s="100"/>
      <c r="O11" s="7"/>
    </row>
    <row r="12" spans="1:15" s="29" customFormat="1" ht="7.5" customHeight="1">
      <c r="A12" s="64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34"/>
    </row>
    <row r="13" spans="1:15" s="29" customFormat="1" ht="15.75">
      <c r="A13" s="64"/>
      <c r="B13" s="92" t="s">
        <v>10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5"/>
      <c r="N13" s="36"/>
      <c r="O13" s="37"/>
    </row>
    <row r="14" spans="1:15" s="29" customFormat="1" ht="15.75">
      <c r="A14" s="64"/>
      <c r="B14" s="38" t="s">
        <v>34</v>
      </c>
      <c r="C14" s="39" t="s">
        <v>8</v>
      </c>
      <c r="D14" s="39" t="s">
        <v>33</v>
      </c>
      <c r="E14" s="39" t="s">
        <v>9</v>
      </c>
      <c r="F14" s="39" t="s">
        <v>0</v>
      </c>
      <c r="G14" s="39" t="s">
        <v>1</v>
      </c>
      <c r="H14" s="39" t="s">
        <v>2</v>
      </c>
      <c r="I14" s="39" t="s">
        <v>3</v>
      </c>
      <c r="J14" s="39" t="s">
        <v>4</v>
      </c>
      <c r="K14" s="39" t="s">
        <v>5</v>
      </c>
      <c r="L14" s="40" t="s">
        <v>6</v>
      </c>
      <c r="M14" s="41"/>
      <c r="N14" s="42"/>
      <c r="O14" s="34"/>
    </row>
    <row r="15" spans="1:15" ht="14.25" customHeight="1">
      <c r="A15" s="64"/>
      <c r="B15" s="76">
        <v>1</v>
      </c>
      <c r="C15" s="77" t="s">
        <v>49</v>
      </c>
      <c r="D15" s="51" t="s">
        <v>86</v>
      </c>
      <c r="E15" s="84" t="s">
        <v>22</v>
      </c>
      <c r="F15" s="43">
        <v>4</v>
      </c>
      <c r="G15" s="44">
        <v>30</v>
      </c>
      <c r="H15" s="44"/>
      <c r="I15" s="44"/>
      <c r="J15" s="44">
        <v>27</v>
      </c>
      <c r="K15" s="44">
        <v>29</v>
      </c>
      <c r="L15" s="44">
        <v>29</v>
      </c>
      <c r="M15" s="71">
        <v>115</v>
      </c>
      <c r="N15" s="83">
        <v>115</v>
      </c>
      <c r="O15" s="25"/>
    </row>
    <row r="16" spans="1:15" s="75" customFormat="1" ht="14.25" customHeight="1">
      <c r="A16" s="72"/>
      <c r="B16" s="107">
        <v>2</v>
      </c>
      <c r="C16" s="73" t="s">
        <v>95</v>
      </c>
      <c r="D16" s="44" t="s">
        <v>86</v>
      </c>
      <c r="E16" s="73" t="s">
        <v>12</v>
      </c>
      <c r="F16" s="44">
        <v>3</v>
      </c>
      <c r="G16" s="44"/>
      <c r="H16" s="44"/>
      <c r="I16" s="44"/>
      <c r="J16" s="44">
        <v>29</v>
      </c>
      <c r="K16" s="44">
        <v>30</v>
      </c>
      <c r="L16" s="44">
        <v>30</v>
      </c>
      <c r="M16" s="78">
        <v>89</v>
      </c>
      <c r="N16" s="108"/>
      <c r="O16" s="74"/>
    </row>
    <row r="17" spans="1:15" s="75" customFormat="1" ht="14.25" customHeight="1">
      <c r="A17" s="72"/>
      <c r="B17" s="107">
        <v>3</v>
      </c>
      <c r="C17" s="73" t="s">
        <v>50</v>
      </c>
      <c r="D17" s="44" t="s">
        <v>86</v>
      </c>
      <c r="E17" s="73" t="s">
        <v>22</v>
      </c>
      <c r="F17" s="44">
        <v>2</v>
      </c>
      <c r="G17" s="44">
        <v>29</v>
      </c>
      <c r="H17" s="44"/>
      <c r="I17" s="44"/>
      <c r="J17" s="44">
        <v>26</v>
      </c>
      <c r="K17" s="44"/>
      <c r="L17" s="44"/>
      <c r="M17" s="78">
        <v>55</v>
      </c>
      <c r="N17" s="108"/>
      <c r="O17" s="74"/>
    </row>
    <row r="18" spans="1:15" s="75" customFormat="1" ht="14.25" customHeight="1">
      <c r="A18" s="72"/>
      <c r="B18" s="107">
        <v>4</v>
      </c>
      <c r="C18" s="73" t="s">
        <v>87</v>
      </c>
      <c r="D18" s="44" t="s">
        <v>86</v>
      </c>
      <c r="E18" s="73" t="s">
        <v>14</v>
      </c>
      <c r="F18" s="44">
        <v>1</v>
      </c>
      <c r="G18" s="44"/>
      <c r="H18" s="44"/>
      <c r="I18" s="44"/>
      <c r="J18" s="44">
        <v>30</v>
      </c>
      <c r="K18" s="44"/>
      <c r="L18" s="44"/>
      <c r="M18" s="78">
        <v>30</v>
      </c>
      <c r="N18" s="108"/>
      <c r="O18" s="74"/>
    </row>
    <row r="19" spans="1:15" s="75" customFormat="1" ht="12.75" customHeight="1">
      <c r="A19" s="72"/>
      <c r="B19" s="107">
        <v>5</v>
      </c>
      <c r="C19" s="73" t="s">
        <v>88</v>
      </c>
      <c r="D19" s="44" t="s">
        <v>86</v>
      </c>
      <c r="E19" s="73" t="s">
        <v>31</v>
      </c>
      <c r="F19" s="44"/>
      <c r="G19" s="44"/>
      <c r="H19" s="44"/>
      <c r="I19" s="44"/>
      <c r="J19" s="44">
        <v>28</v>
      </c>
      <c r="K19" s="44"/>
      <c r="L19" s="44"/>
      <c r="M19" s="78">
        <v>28</v>
      </c>
      <c r="N19" s="108"/>
      <c r="O19" s="74"/>
    </row>
    <row r="20" spans="1:15" ht="14.25" customHeight="1">
      <c r="A20" s="64"/>
      <c r="B20" s="65"/>
      <c r="C20" s="66"/>
      <c r="D20" s="65"/>
      <c r="E20" s="67"/>
      <c r="F20" s="68"/>
      <c r="G20" s="69"/>
      <c r="H20" s="69"/>
      <c r="I20" s="69"/>
      <c r="J20" s="69"/>
      <c r="K20" s="69"/>
      <c r="L20" s="69"/>
      <c r="M20" s="55"/>
      <c r="N20" s="33"/>
      <c r="O20" s="25"/>
    </row>
    <row r="21" spans="1:15" s="46" customFormat="1" ht="15.75">
      <c r="A21" s="64"/>
      <c r="B21" s="92" t="s">
        <v>35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56"/>
      <c r="N21" s="36"/>
      <c r="O21" s="37"/>
    </row>
    <row r="22" spans="1:15" s="29" customFormat="1" ht="15.75">
      <c r="A22" s="64"/>
      <c r="B22" s="38" t="s">
        <v>34</v>
      </c>
      <c r="C22" s="39" t="s">
        <v>8</v>
      </c>
      <c r="D22" s="39" t="s">
        <v>33</v>
      </c>
      <c r="E22" s="39" t="s">
        <v>9</v>
      </c>
      <c r="F22" s="39" t="s">
        <v>0</v>
      </c>
      <c r="G22" s="39" t="s">
        <v>1</v>
      </c>
      <c r="H22" s="39" t="s">
        <v>2</v>
      </c>
      <c r="I22" s="39" t="s">
        <v>3</v>
      </c>
      <c r="J22" s="39" t="s">
        <v>4</v>
      </c>
      <c r="K22" s="39" t="s">
        <v>5</v>
      </c>
      <c r="L22" s="40" t="s">
        <v>6</v>
      </c>
      <c r="M22" s="54"/>
      <c r="N22" s="42"/>
      <c r="O22" s="34"/>
    </row>
    <row r="23" spans="1:15" ht="14.25" customHeight="1">
      <c r="A23" s="64"/>
      <c r="B23" s="20">
        <v>1</v>
      </c>
      <c r="C23" s="86" t="s">
        <v>28</v>
      </c>
      <c r="D23" s="51" t="s">
        <v>89</v>
      </c>
      <c r="E23" s="86" t="s">
        <v>14</v>
      </c>
      <c r="F23" s="43">
        <v>5</v>
      </c>
      <c r="G23" s="44">
        <v>29</v>
      </c>
      <c r="H23" s="44">
        <v>29</v>
      </c>
      <c r="I23" s="44">
        <v>29</v>
      </c>
      <c r="J23" s="44"/>
      <c r="K23" s="44">
        <v>28</v>
      </c>
      <c r="L23" s="44">
        <v>30</v>
      </c>
      <c r="M23" s="54">
        <v>145</v>
      </c>
      <c r="N23" s="83">
        <v>117</v>
      </c>
      <c r="O23" s="25"/>
    </row>
    <row r="24" spans="1:15" s="75" customFormat="1" ht="12.75" customHeight="1">
      <c r="A24" s="72"/>
      <c r="B24" s="20">
        <v>2</v>
      </c>
      <c r="C24" s="86" t="s">
        <v>68</v>
      </c>
      <c r="D24" s="51" t="s">
        <v>89</v>
      </c>
      <c r="E24" s="3" t="s">
        <v>14</v>
      </c>
      <c r="F24" s="43">
        <v>5</v>
      </c>
      <c r="G24" s="44"/>
      <c r="H24" s="44">
        <v>27</v>
      </c>
      <c r="I24" s="44">
        <v>28</v>
      </c>
      <c r="J24" s="44">
        <v>24</v>
      </c>
      <c r="K24" s="44">
        <v>24</v>
      </c>
      <c r="L24" s="44">
        <v>26</v>
      </c>
      <c r="M24" s="71">
        <v>129</v>
      </c>
      <c r="N24" s="83">
        <v>105</v>
      </c>
      <c r="O24" s="74"/>
    </row>
    <row r="25" spans="1:15" s="75" customFormat="1" ht="12.75" customHeight="1">
      <c r="A25" s="72"/>
      <c r="B25" s="20">
        <v>3</v>
      </c>
      <c r="C25" s="86" t="s">
        <v>30</v>
      </c>
      <c r="D25" s="51" t="s">
        <v>90</v>
      </c>
      <c r="E25" s="3" t="s">
        <v>31</v>
      </c>
      <c r="F25" s="43">
        <v>4</v>
      </c>
      <c r="G25" s="44">
        <v>23</v>
      </c>
      <c r="H25" s="44"/>
      <c r="I25" s="44"/>
      <c r="J25" s="44">
        <v>27</v>
      </c>
      <c r="K25" s="44">
        <v>27</v>
      </c>
      <c r="L25" s="44">
        <v>27</v>
      </c>
      <c r="M25" s="106">
        <v>104</v>
      </c>
      <c r="N25" s="83">
        <v>104</v>
      </c>
      <c r="O25" s="74"/>
    </row>
    <row r="26" spans="1:15" s="75" customFormat="1" ht="12.75" customHeight="1">
      <c r="A26" s="72"/>
      <c r="B26" s="20">
        <v>4</v>
      </c>
      <c r="C26" s="86" t="s">
        <v>69</v>
      </c>
      <c r="D26" s="51" t="s">
        <v>90</v>
      </c>
      <c r="E26" s="3" t="s">
        <v>12</v>
      </c>
      <c r="F26" s="43">
        <v>4</v>
      </c>
      <c r="G26" s="44"/>
      <c r="H26" s="44">
        <v>26</v>
      </c>
      <c r="I26" s="44"/>
      <c r="J26" s="44">
        <v>22</v>
      </c>
      <c r="K26" s="44">
        <v>26</v>
      </c>
      <c r="L26" s="44">
        <v>25</v>
      </c>
      <c r="M26" s="71">
        <v>99</v>
      </c>
      <c r="N26" s="83">
        <v>99</v>
      </c>
      <c r="O26" s="74"/>
    </row>
    <row r="27" spans="1:15" ht="14.25" customHeight="1">
      <c r="A27" s="64"/>
      <c r="B27" s="20">
        <v>5</v>
      </c>
      <c r="C27" s="86" t="s">
        <v>45</v>
      </c>
      <c r="D27" s="51" t="s">
        <v>90</v>
      </c>
      <c r="E27" s="3" t="s">
        <v>46</v>
      </c>
      <c r="F27" s="43">
        <v>5</v>
      </c>
      <c r="G27" s="44">
        <v>18</v>
      </c>
      <c r="H27" s="44">
        <v>23</v>
      </c>
      <c r="I27" s="44">
        <v>26</v>
      </c>
      <c r="J27" s="44">
        <v>20</v>
      </c>
      <c r="K27" s="44"/>
      <c r="L27" s="44">
        <v>23</v>
      </c>
      <c r="M27" s="106">
        <v>110</v>
      </c>
      <c r="N27" s="83">
        <v>92</v>
      </c>
      <c r="O27" s="25"/>
    </row>
    <row r="28" spans="1:15" s="75" customFormat="1" ht="14.25" customHeight="1">
      <c r="A28" s="72"/>
      <c r="B28" s="11">
        <v>6</v>
      </c>
      <c r="C28" s="79" t="s">
        <v>19</v>
      </c>
      <c r="D28" s="44" t="s">
        <v>89</v>
      </c>
      <c r="E28" s="79" t="s">
        <v>17</v>
      </c>
      <c r="F28" s="44">
        <v>3</v>
      </c>
      <c r="G28" s="44">
        <v>24</v>
      </c>
      <c r="H28" s="44">
        <v>24</v>
      </c>
      <c r="I28" s="44"/>
      <c r="J28" s="44"/>
      <c r="K28" s="44">
        <v>29</v>
      </c>
      <c r="L28" s="44"/>
      <c r="M28" s="78">
        <v>77</v>
      </c>
      <c r="N28" s="108"/>
      <c r="O28" s="74"/>
    </row>
    <row r="29" spans="1:15" s="75" customFormat="1" ht="12.75" customHeight="1">
      <c r="A29" s="72"/>
      <c r="B29" s="11">
        <v>7</v>
      </c>
      <c r="C29" s="79" t="s">
        <v>18</v>
      </c>
      <c r="D29" s="44" t="s">
        <v>89</v>
      </c>
      <c r="E29" s="79" t="s">
        <v>12</v>
      </c>
      <c r="F29" s="44">
        <v>3</v>
      </c>
      <c r="G29" s="44">
        <v>21</v>
      </c>
      <c r="H29" s="44">
        <v>25</v>
      </c>
      <c r="I29" s="44"/>
      <c r="J29" s="44"/>
      <c r="K29" s="44"/>
      <c r="L29" s="44">
        <v>24</v>
      </c>
      <c r="M29" s="78">
        <v>70</v>
      </c>
      <c r="N29" s="108"/>
      <c r="O29" s="74"/>
    </row>
    <row r="30" spans="1:15" s="75" customFormat="1" ht="14.25" customHeight="1">
      <c r="A30" s="72"/>
      <c r="B30" s="11">
        <v>8</v>
      </c>
      <c r="C30" s="79" t="s">
        <v>36</v>
      </c>
      <c r="D30" s="44" t="s">
        <v>89</v>
      </c>
      <c r="E30" s="79" t="s">
        <v>31</v>
      </c>
      <c r="F30" s="44">
        <v>2</v>
      </c>
      <c r="G30" s="44">
        <v>30</v>
      </c>
      <c r="H30" s="44">
        <v>30</v>
      </c>
      <c r="I30" s="44"/>
      <c r="J30" s="44"/>
      <c r="K30" s="44"/>
      <c r="L30" s="44"/>
      <c r="M30" s="78">
        <v>60</v>
      </c>
      <c r="N30" s="108"/>
      <c r="O30" s="74"/>
    </row>
    <row r="31" spans="1:15" s="75" customFormat="1" ht="12.75" customHeight="1">
      <c r="A31" s="72"/>
      <c r="B31" s="11">
        <v>9</v>
      </c>
      <c r="C31" s="79" t="s">
        <v>75</v>
      </c>
      <c r="D31" s="44" t="s">
        <v>89</v>
      </c>
      <c r="E31" s="79" t="s">
        <v>66</v>
      </c>
      <c r="F31" s="44">
        <v>2</v>
      </c>
      <c r="G31" s="44"/>
      <c r="H31" s="44"/>
      <c r="I31" s="44">
        <v>30</v>
      </c>
      <c r="J31" s="44"/>
      <c r="K31" s="44">
        <v>30</v>
      </c>
      <c r="L31" s="44"/>
      <c r="M31" s="78">
        <v>60</v>
      </c>
      <c r="N31" s="108"/>
      <c r="O31" s="74"/>
    </row>
    <row r="32" spans="1:15" s="75" customFormat="1" ht="12.75" customHeight="1">
      <c r="A32" s="72"/>
      <c r="B32" s="11">
        <v>10</v>
      </c>
      <c r="C32" s="79" t="s">
        <v>76</v>
      </c>
      <c r="D32" s="44" t="s">
        <v>89</v>
      </c>
      <c r="E32" s="79" t="s">
        <v>14</v>
      </c>
      <c r="F32" s="44">
        <v>2</v>
      </c>
      <c r="G32" s="44"/>
      <c r="H32" s="44"/>
      <c r="I32" s="44">
        <v>27</v>
      </c>
      <c r="J32" s="44"/>
      <c r="K32" s="44"/>
      <c r="L32" s="44">
        <v>29</v>
      </c>
      <c r="M32" s="78">
        <v>56</v>
      </c>
      <c r="N32" s="108"/>
      <c r="O32" s="74"/>
    </row>
    <row r="33" spans="1:15" s="75" customFormat="1" ht="12.75" customHeight="1">
      <c r="A33" s="72"/>
      <c r="B33" s="11">
        <v>11</v>
      </c>
      <c r="C33" s="79" t="s">
        <v>51</v>
      </c>
      <c r="D33" s="44" t="s">
        <v>90</v>
      </c>
      <c r="E33" s="79" t="s">
        <v>31</v>
      </c>
      <c r="F33" s="44">
        <v>2</v>
      </c>
      <c r="G33" s="44">
        <v>25</v>
      </c>
      <c r="H33" s="44"/>
      <c r="I33" s="44"/>
      <c r="J33" s="44">
        <v>29</v>
      </c>
      <c r="K33" s="44"/>
      <c r="L33" s="44"/>
      <c r="M33" s="78">
        <v>54</v>
      </c>
      <c r="N33" s="108"/>
      <c r="O33" s="74"/>
    </row>
    <row r="34" spans="1:15" s="75" customFormat="1" ht="12.75" customHeight="1">
      <c r="A34" s="72"/>
      <c r="B34" s="11">
        <v>12</v>
      </c>
      <c r="C34" s="79" t="s">
        <v>15</v>
      </c>
      <c r="D34" s="44" t="s">
        <v>89</v>
      </c>
      <c r="E34" s="79" t="s">
        <v>12</v>
      </c>
      <c r="F34" s="44">
        <v>2</v>
      </c>
      <c r="G34" s="44">
        <v>27</v>
      </c>
      <c r="H34" s="44"/>
      <c r="I34" s="44"/>
      <c r="J34" s="44">
        <v>26</v>
      </c>
      <c r="K34" s="44"/>
      <c r="L34" s="44"/>
      <c r="M34" s="78">
        <v>53</v>
      </c>
      <c r="N34" s="108"/>
      <c r="O34" s="74"/>
    </row>
    <row r="35" spans="1:15" s="75" customFormat="1" ht="12.75" customHeight="1">
      <c r="A35" s="72"/>
      <c r="B35" s="11">
        <v>13</v>
      </c>
      <c r="C35" s="79" t="s">
        <v>67</v>
      </c>
      <c r="D35" s="44" t="s">
        <v>89</v>
      </c>
      <c r="E35" s="79" t="s">
        <v>31</v>
      </c>
      <c r="F35" s="44">
        <v>2</v>
      </c>
      <c r="G35" s="44"/>
      <c r="H35" s="44">
        <v>28</v>
      </c>
      <c r="I35" s="44"/>
      <c r="J35" s="44"/>
      <c r="K35" s="44">
        <v>25</v>
      </c>
      <c r="L35" s="44"/>
      <c r="M35" s="78">
        <v>53</v>
      </c>
      <c r="N35" s="108"/>
      <c r="O35" s="74"/>
    </row>
    <row r="36" spans="1:15" s="75" customFormat="1" ht="12.75" customHeight="1">
      <c r="A36" s="72"/>
      <c r="B36" s="11">
        <v>14</v>
      </c>
      <c r="C36" s="79" t="s">
        <v>11</v>
      </c>
      <c r="D36" s="44" t="s">
        <v>90</v>
      </c>
      <c r="E36" s="79" t="s">
        <v>12</v>
      </c>
      <c r="F36" s="44">
        <v>2</v>
      </c>
      <c r="G36" s="44">
        <v>26</v>
      </c>
      <c r="H36" s="44"/>
      <c r="I36" s="44"/>
      <c r="J36" s="44">
        <v>25</v>
      </c>
      <c r="K36" s="44"/>
      <c r="L36" s="44"/>
      <c r="M36" s="78">
        <v>51</v>
      </c>
      <c r="N36" s="108"/>
      <c r="O36" s="74"/>
    </row>
    <row r="37" spans="1:15" s="75" customFormat="1" ht="12.75" customHeight="1">
      <c r="A37" s="72"/>
      <c r="B37" s="11">
        <v>15</v>
      </c>
      <c r="C37" s="79" t="s">
        <v>91</v>
      </c>
      <c r="D37" s="44" t="s">
        <v>89</v>
      </c>
      <c r="E37" s="79" t="s">
        <v>31</v>
      </c>
      <c r="F37" s="44">
        <v>2</v>
      </c>
      <c r="G37" s="44"/>
      <c r="H37" s="44"/>
      <c r="I37" s="44"/>
      <c r="J37" s="44">
        <v>30</v>
      </c>
      <c r="K37" s="44"/>
      <c r="L37" s="44"/>
      <c r="M37" s="78">
        <v>30</v>
      </c>
      <c r="N37" s="108"/>
      <c r="O37" s="74"/>
    </row>
    <row r="38" spans="1:15" s="75" customFormat="1" ht="12.75" customHeight="1">
      <c r="A38" s="72"/>
      <c r="B38" s="11">
        <v>16</v>
      </c>
      <c r="C38" s="79" t="s">
        <v>16</v>
      </c>
      <c r="D38" s="44" t="s">
        <v>89</v>
      </c>
      <c r="E38" s="79" t="s">
        <v>31</v>
      </c>
      <c r="F38" s="44">
        <v>1</v>
      </c>
      <c r="G38" s="44">
        <v>28</v>
      </c>
      <c r="H38" s="44"/>
      <c r="I38" s="44"/>
      <c r="J38" s="44"/>
      <c r="K38" s="44"/>
      <c r="L38" s="44"/>
      <c r="M38" s="78">
        <v>28</v>
      </c>
      <c r="N38" s="108"/>
      <c r="O38" s="74"/>
    </row>
    <row r="39" spans="1:15" s="75" customFormat="1" ht="12.75" customHeight="1">
      <c r="A39" s="72"/>
      <c r="B39" s="11">
        <v>17</v>
      </c>
      <c r="C39" s="79" t="s">
        <v>106</v>
      </c>
      <c r="D39" s="44" t="s">
        <v>89</v>
      </c>
      <c r="E39" s="79" t="s">
        <v>31</v>
      </c>
      <c r="F39" s="44">
        <v>1</v>
      </c>
      <c r="G39" s="44"/>
      <c r="H39" s="44"/>
      <c r="I39" s="44"/>
      <c r="J39" s="44"/>
      <c r="K39" s="44"/>
      <c r="L39" s="44">
        <v>28</v>
      </c>
      <c r="M39" s="78">
        <v>28</v>
      </c>
      <c r="N39" s="108"/>
      <c r="O39" s="74"/>
    </row>
    <row r="40" spans="1:15" s="75" customFormat="1" ht="12.75" customHeight="1">
      <c r="A40" s="72"/>
      <c r="B40" s="11">
        <v>18</v>
      </c>
      <c r="C40" s="79" t="s">
        <v>92</v>
      </c>
      <c r="D40" s="44" t="s">
        <v>89</v>
      </c>
      <c r="E40" s="79" t="s">
        <v>93</v>
      </c>
      <c r="F40" s="44">
        <v>1</v>
      </c>
      <c r="G40" s="44"/>
      <c r="H40" s="44"/>
      <c r="I40" s="44"/>
      <c r="J40" s="44">
        <v>28</v>
      </c>
      <c r="K40" s="44"/>
      <c r="L40" s="44"/>
      <c r="M40" s="78">
        <v>28</v>
      </c>
      <c r="N40" s="108"/>
      <c r="O40" s="74"/>
    </row>
    <row r="41" spans="1:15" s="75" customFormat="1" ht="14.25" customHeight="1">
      <c r="A41" s="72"/>
      <c r="B41" s="11">
        <v>19</v>
      </c>
      <c r="C41" s="79" t="s">
        <v>94</v>
      </c>
      <c r="D41" s="44" t="s">
        <v>90</v>
      </c>
      <c r="E41" s="79" t="s">
        <v>12</v>
      </c>
      <c r="F41" s="44">
        <v>1</v>
      </c>
      <c r="G41" s="44"/>
      <c r="H41" s="44"/>
      <c r="I41" s="44"/>
      <c r="J41" s="44">
        <v>23</v>
      </c>
      <c r="K41" s="44"/>
      <c r="L41" s="44"/>
      <c r="M41" s="78">
        <v>23</v>
      </c>
      <c r="N41" s="108"/>
      <c r="O41" s="74"/>
    </row>
    <row r="42" spans="1:15" s="75" customFormat="1" ht="14.25" customHeight="1">
      <c r="A42" s="72"/>
      <c r="B42" s="11">
        <v>20</v>
      </c>
      <c r="C42" s="79" t="s">
        <v>13</v>
      </c>
      <c r="D42" s="44" t="s">
        <v>89</v>
      </c>
      <c r="E42" s="79" t="s">
        <v>12</v>
      </c>
      <c r="F42" s="44">
        <v>1</v>
      </c>
      <c r="G42" s="44">
        <v>22</v>
      </c>
      <c r="H42" s="44"/>
      <c r="I42" s="44"/>
      <c r="J42" s="44"/>
      <c r="K42" s="44"/>
      <c r="L42" s="44"/>
      <c r="M42" s="78">
        <v>22</v>
      </c>
      <c r="N42" s="108"/>
      <c r="O42" s="74"/>
    </row>
    <row r="43" spans="1:15" s="75" customFormat="1" ht="14.25" customHeight="1">
      <c r="A43" s="72"/>
      <c r="B43" s="11">
        <v>21</v>
      </c>
      <c r="C43" s="79" t="s">
        <v>96</v>
      </c>
      <c r="D43" s="44" t="s">
        <v>89</v>
      </c>
      <c r="E43" s="79" t="s">
        <v>12</v>
      </c>
      <c r="F43" s="44">
        <v>1</v>
      </c>
      <c r="G43" s="44"/>
      <c r="H43" s="44"/>
      <c r="I43" s="44"/>
      <c r="J43" s="44">
        <v>21</v>
      </c>
      <c r="K43" s="44"/>
      <c r="L43" s="44"/>
      <c r="M43" s="78">
        <v>21</v>
      </c>
      <c r="N43" s="108"/>
      <c r="O43" s="74"/>
    </row>
    <row r="44" spans="1:15" s="75" customFormat="1" ht="14.25" customHeight="1">
      <c r="A44" s="72"/>
      <c r="B44" s="11">
        <v>22</v>
      </c>
      <c r="C44" s="79" t="s">
        <v>44</v>
      </c>
      <c r="D44" s="44" t="s">
        <v>89</v>
      </c>
      <c r="E44" s="79" t="s">
        <v>12</v>
      </c>
      <c r="F44" s="44">
        <v>1</v>
      </c>
      <c r="G44" s="44">
        <v>20</v>
      </c>
      <c r="H44" s="44"/>
      <c r="I44" s="44"/>
      <c r="J44" s="44"/>
      <c r="K44" s="44"/>
      <c r="L44" s="44"/>
      <c r="M44" s="78">
        <v>20</v>
      </c>
      <c r="N44" s="108"/>
      <c r="O44" s="74"/>
    </row>
    <row r="45" spans="1:15" s="75" customFormat="1" ht="12.75" customHeight="1">
      <c r="A45" s="72"/>
      <c r="B45" s="11">
        <v>23</v>
      </c>
      <c r="C45" s="79" t="s">
        <v>52</v>
      </c>
      <c r="D45" s="44" t="s">
        <v>90</v>
      </c>
      <c r="E45" s="79" t="s">
        <v>12</v>
      </c>
      <c r="F45" s="44">
        <v>1</v>
      </c>
      <c r="G45" s="44">
        <v>19</v>
      </c>
      <c r="H45" s="44"/>
      <c r="I45" s="44"/>
      <c r="J45" s="44"/>
      <c r="K45" s="44"/>
      <c r="L45" s="44"/>
      <c r="M45" s="78">
        <v>19</v>
      </c>
      <c r="N45" s="108"/>
      <c r="O45" s="74"/>
    </row>
    <row r="46" spans="1:15" s="45" customFormat="1" ht="15.75">
      <c r="A46" s="64"/>
      <c r="D46" s="52"/>
      <c r="F46" s="46"/>
      <c r="M46" s="55"/>
      <c r="N46" s="33"/>
      <c r="O46" s="47"/>
    </row>
    <row r="47" spans="1:15" s="46" customFormat="1" ht="15.75">
      <c r="A47" s="64"/>
      <c r="B47" s="92" t="s">
        <v>20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56"/>
      <c r="N47" s="36"/>
      <c r="O47" s="37"/>
    </row>
    <row r="48" spans="1:15" s="29" customFormat="1" ht="15.75">
      <c r="A48" s="64"/>
      <c r="B48" s="38" t="s">
        <v>34</v>
      </c>
      <c r="C48" s="39" t="s">
        <v>8</v>
      </c>
      <c r="D48" s="39" t="s">
        <v>33</v>
      </c>
      <c r="E48" s="39" t="s">
        <v>9</v>
      </c>
      <c r="F48" s="39" t="s">
        <v>0</v>
      </c>
      <c r="G48" s="39" t="s">
        <v>1</v>
      </c>
      <c r="H48" s="39" t="s">
        <v>2</v>
      </c>
      <c r="I48" s="39" t="s">
        <v>3</v>
      </c>
      <c r="J48" s="39" t="s">
        <v>4</v>
      </c>
      <c r="K48" s="39" t="s">
        <v>5</v>
      </c>
      <c r="L48" s="40" t="s">
        <v>6</v>
      </c>
      <c r="M48" s="54"/>
      <c r="N48" s="42"/>
      <c r="O48" s="34"/>
    </row>
    <row r="49" spans="1:15" ht="14.25" customHeight="1">
      <c r="A49" s="64"/>
      <c r="B49" s="20">
        <v>1</v>
      </c>
      <c r="C49" s="86" t="s">
        <v>24</v>
      </c>
      <c r="D49" s="51" t="s">
        <v>86</v>
      </c>
      <c r="E49" s="86" t="s">
        <v>21</v>
      </c>
      <c r="F49" s="43">
        <v>5</v>
      </c>
      <c r="G49" s="44">
        <v>28</v>
      </c>
      <c r="H49" s="44">
        <v>30</v>
      </c>
      <c r="I49" s="44">
        <v>25</v>
      </c>
      <c r="J49" s="44">
        <v>29</v>
      </c>
      <c r="K49" s="44"/>
      <c r="L49" s="44">
        <v>30</v>
      </c>
      <c r="M49" s="71">
        <v>142</v>
      </c>
      <c r="N49" s="83">
        <v>117</v>
      </c>
      <c r="O49" s="25"/>
    </row>
    <row r="50" spans="1:15" ht="14.25" customHeight="1">
      <c r="A50" s="64"/>
      <c r="B50" s="20">
        <v>2</v>
      </c>
      <c r="C50" s="86" t="s">
        <v>70</v>
      </c>
      <c r="D50" s="51" t="s">
        <v>86</v>
      </c>
      <c r="E50" s="3" t="s">
        <v>73</v>
      </c>
      <c r="F50" s="43">
        <v>5</v>
      </c>
      <c r="G50" s="44"/>
      <c r="H50" s="44">
        <v>29</v>
      </c>
      <c r="I50" s="44">
        <v>28</v>
      </c>
      <c r="J50" s="44">
        <v>28</v>
      </c>
      <c r="K50" s="44">
        <v>29</v>
      </c>
      <c r="L50" s="44">
        <v>28</v>
      </c>
      <c r="M50" s="71">
        <v>142</v>
      </c>
      <c r="N50" s="83">
        <v>114</v>
      </c>
      <c r="O50" s="25"/>
    </row>
    <row r="51" spans="1:15" ht="14.25" customHeight="1">
      <c r="A51" s="64"/>
      <c r="B51" s="20">
        <v>3</v>
      </c>
      <c r="C51" s="86" t="s">
        <v>77</v>
      </c>
      <c r="D51" s="51" t="s">
        <v>86</v>
      </c>
      <c r="E51" s="3" t="s">
        <v>78</v>
      </c>
      <c r="F51" s="43">
        <v>4</v>
      </c>
      <c r="G51" s="44"/>
      <c r="H51" s="44"/>
      <c r="I51" s="44">
        <v>30</v>
      </c>
      <c r="J51" s="44">
        <v>27</v>
      </c>
      <c r="K51" s="44">
        <v>27</v>
      </c>
      <c r="L51" s="44">
        <v>29</v>
      </c>
      <c r="M51" s="71">
        <v>113</v>
      </c>
      <c r="N51" s="83">
        <v>113</v>
      </c>
      <c r="O51" s="25"/>
    </row>
    <row r="52" spans="1:15" ht="14.25" customHeight="1">
      <c r="A52" s="64"/>
      <c r="B52" s="20">
        <v>4</v>
      </c>
      <c r="C52" s="86" t="s">
        <v>54</v>
      </c>
      <c r="D52" s="51" t="s">
        <v>86</v>
      </c>
      <c r="E52" s="3" t="s">
        <v>29</v>
      </c>
      <c r="F52" s="43">
        <v>5</v>
      </c>
      <c r="G52" s="44">
        <v>27</v>
      </c>
      <c r="H52" s="44">
        <v>28</v>
      </c>
      <c r="I52" s="44">
        <v>27</v>
      </c>
      <c r="J52" s="44">
        <v>26</v>
      </c>
      <c r="K52" s="44"/>
      <c r="L52" s="44">
        <v>27</v>
      </c>
      <c r="M52" s="71">
        <v>135</v>
      </c>
      <c r="N52" s="83">
        <v>109</v>
      </c>
      <c r="O52" s="25"/>
    </row>
    <row r="53" spans="1:15" s="75" customFormat="1" ht="14.25" customHeight="1">
      <c r="A53" s="72"/>
      <c r="B53" s="11">
        <v>5</v>
      </c>
      <c r="C53" s="79" t="s">
        <v>39</v>
      </c>
      <c r="D53" s="44" t="s">
        <v>86</v>
      </c>
      <c r="E53" s="79" t="s">
        <v>25</v>
      </c>
      <c r="F53" s="44">
        <v>3</v>
      </c>
      <c r="G53" s="44">
        <v>26</v>
      </c>
      <c r="H53" s="44">
        <v>27</v>
      </c>
      <c r="I53" s="44">
        <v>26</v>
      </c>
      <c r="J53" s="44"/>
      <c r="K53" s="44"/>
      <c r="L53" s="44"/>
      <c r="M53" s="78">
        <v>79</v>
      </c>
      <c r="N53" s="108"/>
      <c r="O53" s="74"/>
    </row>
    <row r="54" spans="1:15" s="75" customFormat="1" ht="14.25" customHeight="1">
      <c r="A54" s="72"/>
      <c r="B54" s="11">
        <v>6</v>
      </c>
      <c r="C54" s="79" t="s">
        <v>23</v>
      </c>
      <c r="D54" s="44" t="s">
        <v>86</v>
      </c>
      <c r="E54" s="79" t="s">
        <v>21</v>
      </c>
      <c r="F54" s="44">
        <v>2</v>
      </c>
      <c r="G54" s="44">
        <v>29</v>
      </c>
      <c r="H54" s="44"/>
      <c r="I54" s="44"/>
      <c r="J54" s="44">
        <v>30</v>
      </c>
      <c r="K54" s="44"/>
      <c r="L54" s="44"/>
      <c r="M54" s="78">
        <v>59</v>
      </c>
      <c r="N54" s="108"/>
      <c r="O54" s="74"/>
    </row>
    <row r="55" spans="1:15" s="75" customFormat="1" ht="14.25" customHeight="1">
      <c r="A55" s="72"/>
      <c r="B55" s="11">
        <v>7</v>
      </c>
      <c r="C55" s="79" t="s">
        <v>104</v>
      </c>
      <c r="D55" s="44" t="s">
        <v>86</v>
      </c>
      <c r="E55" s="79" t="s">
        <v>25</v>
      </c>
      <c r="F55" s="44">
        <v>2</v>
      </c>
      <c r="G55" s="44"/>
      <c r="H55" s="44"/>
      <c r="I55" s="44"/>
      <c r="J55" s="44"/>
      <c r="K55" s="44">
        <v>26</v>
      </c>
      <c r="L55" s="44">
        <v>26</v>
      </c>
      <c r="M55" s="78">
        <v>52</v>
      </c>
      <c r="N55" s="108"/>
      <c r="O55" s="74"/>
    </row>
    <row r="56" spans="1:15" s="75" customFormat="1" ht="14.25" customHeight="1">
      <c r="A56" s="72"/>
      <c r="B56" s="11">
        <v>8</v>
      </c>
      <c r="C56" s="79" t="s">
        <v>98</v>
      </c>
      <c r="D56" s="44" t="s">
        <v>86</v>
      </c>
      <c r="E56" s="79" t="s">
        <v>14</v>
      </c>
      <c r="F56" s="44">
        <v>2</v>
      </c>
      <c r="G56" s="44"/>
      <c r="H56" s="44"/>
      <c r="I56" s="44"/>
      <c r="J56" s="44">
        <v>24</v>
      </c>
      <c r="K56" s="44"/>
      <c r="L56" s="44">
        <v>25</v>
      </c>
      <c r="M56" s="78">
        <v>49</v>
      </c>
      <c r="N56" s="108"/>
      <c r="O56" s="74"/>
    </row>
    <row r="57" spans="1:15" s="75" customFormat="1" ht="14.25" customHeight="1">
      <c r="A57" s="72"/>
      <c r="B57" s="11">
        <v>9</v>
      </c>
      <c r="C57" s="79" t="s">
        <v>72</v>
      </c>
      <c r="D57" s="44" t="s">
        <v>86</v>
      </c>
      <c r="E57" s="79" t="s">
        <v>17</v>
      </c>
      <c r="F57" s="44">
        <v>2</v>
      </c>
      <c r="G57" s="44"/>
      <c r="H57" s="44">
        <v>25</v>
      </c>
      <c r="I57" s="44">
        <v>21</v>
      </c>
      <c r="J57" s="44"/>
      <c r="K57" s="44"/>
      <c r="L57" s="44"/>
      <c r="M57" s="78">
        <v>46</v>
      </c>
      <c r="N57" s="108"/>
      <c r="O57" s="74"/>
    </row>
    <row r="58" spans="1:15" s="75" customFormat="1" ht="14.25" customHeight="1">
      <c r="A58" s="72"/>
      <c r="B58" s="11">
        <v>10</v>
      </c>
      <c r="C58" s="79" t="s">
        <v>83</v>
      </c>
      <c r="D58" s="44" t="s">
        <v>86</v>
      </c>
      <c r="E58" s="79" t="s">
        <v>14</v>
      </c>
      <c r="F58" s="44">
        <v>2</v>
      </c>
      <c r="G58" s="44"/>
      <c r="H58" s="44"/>
      <c r="I58" s="44">
        <v>22</v>
      </c>
      <c r="J58" s="44">
        <v>22</v>
      </c>
      <c r="K58" s="44"/>
      <c r="L58" s="44"/>
      <c r="M58" s="78">
        <v>44</v>
      </c>
      <c r="N58" s="108"/>
      <c r="O58" s="74"/>
    </row>
    <row r="59" spans="1:15" s="75" customFormat="1" ht="14.25" customHeight="1">
      <c r="A59" s="72"/>
      <c r="B59" s="11">
        <v>11</v>
      </c>
      <c r="C59" s="79" t="s">
        <v>102</v>
      </c>
      <c r="D59" s="44" t="s">
        <v>86</v>
      </c>
      <c r="E59" s="79" t="s">
        <v>22</v>
      </c>
      <c r="F59" s="44">
        <v>1</v>
      </c>
      <c r="G59" s="44"/>
      <c r="H59" s="44"/>
      <c r="I59" s="44"/>
      <c r="J59" s="44"/>
      <c r="K59" s="44">
        <v>30</v>
      </c>
      <c r="L59" s="44"/>
      <c r="M59" s="78">
        <v>30</v>
      </c>
      <c r="N59" s="108"/>
      <c r="O59" s="74"/>
    </row>
    <row r="60" spans="1:15" s="75" customFormat="1" ht="14.25" customHeight="1">
      <c r="A60" s="72"/>
      <c r="B60" s="11">
        <v>12</v>
      </c>
      <c r="C60" s="79" t="s">
        <v>38</v>
      </c>
      <c r="D60" s="44" t="s">
        <v>86</v>
      </c>
      <c r="E60" s="79" t="s">
        <v>21</v>
      </c>
      <c r="F60" s="44">
        <v>1</v>
      </c>
      <c r="G60" s="44">
        <v>30</v>
      </c>
      <c r="H60" s="44"/>
      <c r="I60" s="44"/>
      <c r="J60" s="44"/>
      <c r="K60" s="44"/>
      <c r="L60" s="44"/>
      <c r="M60" s="78">
        <v>30</v>
      </c>
      <c r="N60" s="108"/>
      <c r="O60" s="74"/>
    </row>
    <row r="61" spans="1:15" s="75" customFormat="1" ht="14.25" customHeight="1">
      <c r="A61" s="72"/>
      <c r="B61" s="11">
        <v>13</v>
      </c>
      <c r="C61" s="79" t="s">
        <v>79</v>
      </c>
      <c r="D61" s="44" t="s">
        <v>86</v>
      </c>
      <c r="E61" s="79" t="s">
        <v>14</v>
      </c>
      <c r="F61" s="44">
        <v>1</v>
      </c>
      <c r="G61" s="44"/>
      <c r="H61" s="44"/>
      <c r="I61" s="44">
        <v>29</v>
      </c>
      <c r="J61" s="44"/>
      <c r="K61" s="44"/>
      <c r="L61" s="44"/>
      <c r="M61" s="78">
        <v>29</v>
      </c>
      <c r="N61" s="108"/>
      <c r="O61" s="74"/>
    </row>
    <row r="62" spans="1:15" s="75" customFormat="1" ht="14.25" customHeight="1">
      <c r="A62" s="72"/>
      <c r="B62" s="11">
        <v>14</v>
      </c>
      <c r="C62" s="79" t="s">
        <v>103</v>
      </c>
      <c r="D62" s="44" t="s">
        <v>86</v>
      </c>
      <c r="E62" s="79" t="s">
        <v>22</v>
      </c>
      <c r="F62" s="44">
        <v>1</v>
      </c>
      <c r="G62" s="44"/>
      <c r="H62" s="44"/>
      <c r="I62" s="44"/>
      <c r="J62" s="44"/>
      <c r="K62" s="44">
        <v>28</v>
      </c>
      <c r="L62" s="44"/>
      <c r="M62" s="78">
        <v>28</v>
      </c>
      <c r="N62" s="108"/>
      <c r="O62" s="74"/>
    </row>
    <row r="63" spans="1:15" s="75" customFormat="1" ht="14.25" customHeight="1">
      <c r="A63" s="72"/>
      <c r="B63" s="11">
        <v>15</v>
      </c>
      <c r="C63" s="79" t="s">
        <v>71</v>
      </c>
      <c r="D63" s="44" t="s">
        <v>86</v>
      </c>
      <c r="E63" s="79" t="s">
        <v>61</v>
      </c>
      <c r="F63" s="44">
        <v>1</v>
      </c>
      <c r="G63" s="44"/>
      <c r="H63" s="44">
        <v>26</v>
      </c>
      <c r="I63" s="44"/>
      <c r="J63" s="44"/>
      <c r="K63" s="44"/>
      <c r="L63" s="44"/>
      <c r="M63" s="78">
        <v>26</v>
      </c>
      <c r="N63" s="108"/>
      <c r="O63" s="74"/>
    </row>
    <row r="64" spans="1:15" s="75" customFormat="1" ht="14.25" customHeight="1">
      <c r="A64" s="72"/>
      <c r="B64" s="11">
        <v>16</v>
      </c>
      <c r="C64" s="79" t="s">
        <v>97</v>
      </c>
      <c r="D64" s="44" t="s">
        <v>86</v>
      </c>
      <c r="E64" s="79" t="s">
        <v>29</v>
      </c>
      <c r="F64" s="44">
        <v>1</v>
      </c>
      <c r="G64" s="44"/>
      <c r="H64" s="44"/>
      <c r="I64" s="44"/>
      <c r="J64" s="44">
        <v>25</v>
      </c>
      <c r="K64" s="44"/>
      <c r="L64" s="44"/>
      <c r="M64" s="78">
        <v>25</v>
      </c>
      <c r="N64" s="108"/>
      <c r="O64" s="74"/>
    </row>
    <row r="65" spans="1:15" s="75" customFormat="1" ht="14.25" customHeight="1">
      <c r="A65" s="72"/>
      <c r="B65" s="11">
        <v>17</v>
      </c>
      <c r="C65" s="79" t="s">
        <v>80</v>
      </c>
      <c r="D65" s="44" t="s">
        <v>86</v>
      </c>
      <c r="E65" s="79" t="s">
        <v>81</v>
      </c>
      <c r="F65" s="44">
        <v>1</v>
      </c>
      <c r="G65" s="44"/>
      <c r="H65" s="44"/>
      <c r="I65" s="44">
        <v>24</v>
      </c>
      <c r="J65" s="44"/>
      <c r="K65" s="44"/>
      <c r="L65" s="44"/>
      <c r="M65" s="78">
        <v>24</v>
      </c>
      <c r="N65" s="108"/>
      <c r="O65" s="74"/>
    </row>
    <row r="66" spans="1:15" s="75" customFormat="1" ht="14.25" customHeight="1">
      <c r="A66" s="72"/>
      <c r="B66" s="11">
        <v>18</v>
      </c>
      <c r="C66" s="79" t="s">
        <v>99</v>
      </c>
      <c r="D66" s="44" t="s">
        <v>86</v>
      </c>
      <c r="E66" s="79" t="s">
        <v>14</v>
      </c>
      <c r="F66" s="44">
        <v>1</v>
      </c>
      <c r="G66" s="44"/>
      <c r="H66" s="44"/>
      <c r="I66" s="44"/>
      <c r="J66" s="44">
        <v>23</v>
      </c>
      <c r="K66" s="44"/>
      <c r="L66" s="44"/>
      <c r="M66" s="78">
        <v>23</v>
      </c>
      <c r="N66" s="108"/>
      <c r="O66" s="74"/>
    </row>
    <row r="67" spans="1:15" s="75" customFormat="1" ht="14.25" customHeight="1">
      <c r="A67" s="72"/>
      <c r="B67" s="11">
        <v>19</v>
      </c>
      <c r="C67" s="79" t="s">
        <v>82</v>
      </c>
      <c r="D67" s="44" t="s">
        <v>86</v>
      </c>
      <c r="E67" s="79" t="s">
        <v>66</v>
      </c>
      <c r="F67" s="44">
        <v>1</v>
      </c>
      <c r="G67" s="44"/>
      <c r="H67" s="44"/>
      <c r="I67" s="44">
        <v>23</v>
      </c>
      <c r="J67" s="44"/>
      <c r="K67" s="44"/>
      <c r="L67" s="44"/>
      <c r="M67" s="78">
        <v>23</v>
      </c>
      <c r="N67" s="108"/>
      <c r="O67" s="74"/>
    </row>
    <row r="68" spans="1:15" s="45" customFormat="1" ht="14.25" customHeight="1">
      <c r="A68" s="64"/>
      <c r="D68" s="52"/>
      <c r="F68" s="46"/>
      <c r="M68" s="32"/>
      <c r="N68" s="33"/>
      <c r="O68" s="47"/>
    </row>
    <row r="69" spans="1:15" ht="5.25" customHeight="1">
      <c r="A69" s="64"/>
      <c r="B69" s="48"/>
      <c r="C69" s="48"/>
      <c r="D69" s="53"/>
      <c r="E69" s="48"/>
      <c r="F69" s="49"/>
      <c r="G69" s="48"/>
      <c r="H69" s="48"/>
      <c r="I69" s="48"/>
      <c r="J69" s="48"/>
      <c r="K69" s="48"/>
      <c r="L69" s="48"/>
      <c r="M69" s="48"/>
      <c r="N69" s="50"/>
      <c r="O69" s="25"/>
    </row>
  </sheetData>
  <mergeCells count="22">
    <mergeCell ref="B8:E8"/>
    <mergeCell ref="B9:E9"/>
    <mergeCell ref="B10:E10"/>
    <mergeCell ref="B11:E11"/>
    <mergeCell ref="B4:E4"/>
    <mergeCell ref="B5:E5"/>
    <mergeCell ref="B6:E6"/>
    <mergeCell ref="B7:E7"/>
    <mergeCell ref="K3:K11"/>
    <mergeCell ref="L3:L11"/>
    <mergeCell ref="M3:M11"/>
    <mergeCell ref="N3:N11"/>
    <mergeCell ref="B47:L47"/>
    <mergeCell ref="B13:L13"/>
    <mergeCell ref="B21:L21"/>
    <mergeCell ref="B2:N2"/>
    <mergeCell ref="B3:E3"/>
    <mergeCell ref="F3:F11"/>
    <mergeCell ref="G3:G11"/>
    <mergeCell ref="H3:H11"/>
    <mergeCell ref="I3:I11"/>
    <mergeCell ref="J3:J11"/>
  </mergeCells>
  <printOptions/>
  <pageMargins left="0.3937007874015748" right="0.3937007874015748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4">
      <selection activeCell="E30" sqref="E30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3.75390625" style="1" customWidth="1"/>
    <col min="5" max="5" width="27.75390625" style="0" bestFit="1" customWidth="1"/>
    <col min="6" max="6" width="3.125" style="2" bestFit="1" customWidth="1"/>
    <col min="7" max="12" width="3.125" style="0" bestFit="1" customWidth="1"/>
    <col min="13" max="14" width="3.875" style="0" bestFit="1" customWidth="1"/>
    <col min="15" max="15" width="1.00390625" style="0" customWidth="1"/>
  </cols>
  <sheetData>
    <row r="1" spans="1:15" ht="3.75" customHeight="1">
      <c r="A1" s="64"/>
      <c r="B1" s="6"/>
      <c r="C1" s="6"/>
      <c r="D1" s="6"/>
      <c r="E1" s="6"/>
      <c r="F1" s="19"/>
      <c r="G1" s="6"/>
      <c r="H1" s="6"/>
      <c r="I1" s="6"/>
      <c r="J1" s="6"/>
      <c r="K1" s="6"/>
      <c r="L1" s="6"/>
      <c r="M1" s="6"/>
      <c r="N1" s="19"/>
      <c r="O1" s="7"/>
    </row>
    <row r="2" spans="1:15" ht="6" customHeight="1">
      <c r="A2" s="6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7"/>
    </row>
    <row r="3" spans="1:15" ht="19.5" customHeight="1">
      <c r="A3" s="64"/>
      <c r="B3" s="95" t="s">
        <v>63</v>
      </c>
      <c r="C3" s="95"/>
      <c r="D3" s="95"/>
      <c r="E3" s="96"/>
      <c r="F3" s="97" t="s">
        <v>7</v>
      </c>
      <c r="G3" s="98" t="s">
        <v>53</v>
      </c>
      <c r="H3" s="98" t="s">
        <v>55</v>
      </c>
      <c r="I3" s="98" t="s">
        <v>56</v>
      </c>
      <c r="J3" s="98" t="s">
        <v>57</v>
      </c>
      <c r="K3" s="98" t="s">
        <v>58</v>
      </c>
      <c r="L3" s="98" t="s">
        <v>59</v>
      </c>
      <c r="M3" s="99" t="s">
        <v>47</v>
      </c>
      <c r="N3" s="100" t="s">
        <v>48</v>
      </c>
      <c r="O3" s="7"/>
    </row>
    <row r="4" spans="1:15" ht="19.5" customHeight="1">
      <c r="A4" s="64"/>
      <c r="B4" s="95" t="s">
        <v>64</v>
      </c>
      <c r="C4" s="95"/>
      <c r="D4" s="95"/>
      <c r="E4" s="96"/>
      <c r="F4" s="97"/>
      <c r="G4" s="98"/>
      <c r="H4" s="98"/>
      <c r="I4" s="98"/>
      <c r="J4" s="98"/>
      <c r="K4" s="98"/>
      <c r="L4" s="98"/>
      <c r="M4" s="99"/>
      <c r="N4" s="100"/>
      <c r="O4" s="7"/>
    </row>
    <row r="5" spans="1:15" ht="24.75">
      <c r="A5" s="64"/>
      <c r="B5" s="104" t="s">
        <v>65</v>
      </c>
      <c r="C5" s="104"/>
      <c r="D5" s="104"/>
      <c r="E5" s="105"/>
      <c r="F5" s="97"/>
      <c r="G5" s="98"/>
      <c r="H5" s="98"/>
      <c r="I5" s="98"/>
      <c r="J5" s="98"/>
      <c r="K5" s="98"/>
      <c r="L5" s="98"/>
      <c r="M5" s="99"/>
      <c r="N5" s="100"/>
      <c r="O5" s="7"/>
    </row>
    <row r="6" spans="1:15" ht="24.75">
      <c r="A6" s="64"/>
      <c r="B6" s="104" t="s">
        <v>62</v>
      </c>
      <c r="C6" s="104"/>
      <c r="D6" s="104"/>
      <c r="E6" s="105"/>
      <c r="F6" s="97"/>
      <c r="G6" s="98"/>
      <c r="H6" s="98"/>
      <c r="I6" s="98"/>
      <c r="J6" s="98"/>
      <c r="K6" s="98"/>
      <c r="L6" s="98"/>
      <c r="M6" s="99"/>
      <c r="N6" s="100"/>
      <c r="O6" s="7"/>
    </row>
    <row r="7" spans="1:15" ht="19.5" customHeight="1">
      <c r="A7" s="64"/>
      <c r="B7" s="95"/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00"/>
      <c r="O7" s="7"/>
    </row>
    <row r="8" spans="1:15" ht="19.5" customHeight="1">
      <c r="A8" s="64"/>
      <c r="B8" s="95" t="s">
        <v>105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00"/>
      <c r="O8" s="7"/>
    </row>
    <row r="9" spans="1:15" ht="19.5" customHeight="1">
      <c r="A9" s="64"/>
      <c r="B9" s="101"/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00"/>
      <c r="O9" s="7"/>
    </row>
    <row r="10" spans="1:15" ht="19.5" customHeight="1">
      <c r="A10" s="64"/>
      <c r="B10" s="95"/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00"/>
      <c r="O10" s="7"/>
    </row>
    <row r="11" spans="1:15" ht="19.5" customHeight="1">
      <c r="A11" s="64"/>
      <c r="B11" s="95" t="s">
        <v>37</v>
      </c>
      <c r="C11" s="95"/>
      <c r="D11" s="95"/>
      <c r="E11" s="96"/>
      <c r="F11" s="97"/>
      <c r="G11" s="98"/>
      <c r="H11" s="98"/>
      <c r="I11" s="98"/>
      <c r="J11" s="98"/>
      <c r="K11" s="98"/>
      <c r="L11" s="98"/>
      <c r="M11" s="99"/>
      <c r="N11" s="100"/>
      <c r="O11" s="7"/>
    </row>
    <row r="12" spans="1:15" s="29" customFormat="1" ht="7.5" customHeight="1">
      <c r="A12" s="64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34"/>
    </row>
    <row r="13" spans="1:15" s="2" customFormat="1" ht="15.75">
      <c r="A13" s="64"/>
      <c r="B13" s="102" t="s">
        <v>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2"/>
      <c r="N13" s="13"/>
      <c r="O13" s="14"/>
    </row>
    <row r="14" spans="1:15" s="2" customFormat="1" ht="15.75">
      <c r="A14" s="64"/>
      <c r="B14" s="22" t="s">
        <v>34</v>
      </c>
      <c r="C14" s="23" t="s">
        <v>8</v>
      </c>
      <c r="D14" s="23" t="s">
        <v>33</v>
      </c>
      <c r="E14" s="23" t="s">
        <v>9</v>
      </c>
      <c r="F14" s="23" t="s">
        <v>0</v>
      </c>
      <c r="G14" s="23" t="s">
        <v>1</v>
      </c>
      <c r="H14" s="23" t="s">
        <v>2</v>
      </c>
      <c r="I14" s="23" t="s">
        <v>3</v>
      </c>
      <c r="J14" s="23" t="s">
        <v>4</v>
      </c>
      <c r="K14" s="23" t="s">
        <v>5</v>
      </c>
      <c r="L14" s="24" t="s">
        <v>6</v>
      </c>
      <c r="M14" s="4"/>
      <c r="N14" s="5"/>
      <c r="O14" s="8"/>
    </row>
    <row r="15" spans="1:15" s="110" customFormat="1" ht="11.25">
      <c r="A15" s="72"/>
      <c r="B15" s="70">
        <v>1</v>
      </c>
      <c r="C15" s="111" t="s">
        <v>43</v>
      </c>
      <c r="D15" s="70"/>
      <c r="E15" s="111" t="s">
        <v>31</v>
      </c>
      <c r="F15" s="70">
        <v>2</v>
      </c>
      <c r="G15" s="70">
        <v>30</v>
      </c>
      <c r="H15" s="70"/>
      <c r="I15" s="70"/>
      <c r="J15" s="70">
        <v>30</v>
      </c>
      <c r="K15" s="70"/>
      <c r="L15" s="70"/>
      <c r="M15" s="80">
        <v>60</v>
      </c>
      <c r="N15" s="112"/>
      <c r="O15" s="109"/>
    </row>
    <row r="16" spans="1:15" s="110" customFormat="1" ht="12.75" customHeight="1">
      <c r="A16" s="72"/>
      <c r="B16" s="11">
        <v>2</v>
      </c>
      <c r="C16" s="79" t="s">
        <v>84</v>
      </c>
      <c r="D16" s="11"/>
      <c r="E16" s="79" t="s">
        <v>14</v>
      </c>
      <c r="F16" s="11">
        <v>2</v>
      </c>
      <c r="G16" s="11"/>
      <c r="H16" s="11"/>
      <c r="I16" s="11">
        <v>30</v>
      </c>
      <c r="J16" s="11">
        <v>29</v>
      </c>
      <c r="K16" s="11"/>
      <c r="L16" s="11"/>
      <c r="M16" s="80">
        <v>59</v>
      </c>
      <c r="N16" s="112"/>
      <c r="O16" s="109"/>
    </row>
    <row r="17" spans="1:15" ht="14.25" customHeight="1">
      <c r="A17" s="64"/>
      <c r="B17" s="57"/>
      <c r="C17" s="58"/>
      <c r="D17" s="57"/>
      <c r="E17" s="58"/>
      <c r="F17" s="59"/>
      <c r="G17" s="60"/>
      <c r="H17" s="60"/>
      <c r="I17" s="60"/>
      <c r="J17" s="60"/>
      <c r="K17" s="60"/>
      <c r="L17" s="60"/>
      <c r="M17" s="9"/>
      <c r="N17" s="10"/>
      <c r="O17" s="7"/>
    </row>
    <row r="18" spans="1:15" s="17" customFormat="1" ht="15.75">
      <c r="A18" s="64"/>
      <c r="B18" s="102" t="s">
        <v>40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"/>
      <c r="N18" s="13"/>
      <c r="O18" s="14"/>
    </row>
    <row r="19" spans="1:15" s="2" customFormat="1" ht="15.75">
      <c r="A19" s="64"/>
      <c r="B19" s="22" t="s">
        <v>34</v>
      </c>
      <c r="C19" s="23" t="s">
        <v>8</v>
      </c>
      <c r="D19" s="23" t="s">
        <v>33</v>
      </c>
      <c r="E19" s="23" t="s">
        <v>9</v>
      </c>
      <c r="F19" s="23" t="s">
        <v>0</v>
      </c>
      <c r="G19" s="23" t="s">
        <v>1</v>
      </c>
      <c r="H19" s="23" t="s">
        <v>2</v>
      </c>
      <c r="I19" s="23" t="s">
        <v>3</v>
      </c>
      <c r="J19" s="23" t="s">
        <v>4</v>
      </c>
      <c r="K19" s="23" t="s">
        <v>5</v>
      </c>
      <c r="L19" s="24" t="s">
        <v>6</v>
      </c>
      <c r="M19" s="4"/>
      <c r="N19" s="5"/>
      <c r="O19" s="8"/>
    </row>
    <row r="20" spans="1:15" ht="14.25" customHeight="1">
      <c r="A20" s="64"/>
      <c r="B20" s="20">
        <v>1</v>
      </c>
      <c r="C20" s="86" t="s">
        <v>42</v>
      </c>
      <c r="D20" s="90" t="s">
        <v>85</v>
      </c>
      <c r="E20" s="86" t="s">
        <v>31</v>
      </c>
      <c r="F20" s="89">
        <v>4</v>
      </c>
      <c r="G20" s="11">
        <v>30</v>
      </c>
      <c r="H20" s="11">
        <v>30</v>
      </c>
      <c r="I20" s="11"/>
      <c r="J20" s="11">
        <v>30</v>
      </c>
      <c r="K20" s="11">
        <v>30</v>
      </c>
      <c r="L20" s="11"/>
      <c r="M20" s="81">
        <v>120</v>
      </c>
      <c r="N20" s="82">
        <v>120</v>
      </c>
      <c r="O20" s="7"/>
    </row>
    <row r="21" spans="1:15" ht="14.25" customHeight="1">
      <c r="A21" s="64"/>
      <c r="B21" s="20">
        <v>2</v>
      </c>
      <c r="C21" s="86" t="s">
        <v>32</v>
      </c>
      <c r="D21" s="88" t="s">
        <v>85</v>
      </c>
      <c r="E21" s="3" t="s">
        <v>17</v>
      </c>
      <c r="F21" s="89">
        <v>5</v>
      </c>
      <c r="G21" s="87">
        <v>28</v>
      </c>
      <c r="H21" s="87">
        <v>29</v>
      </c>
      <c r="I21" s="87">
        <v>30</v>
      </c>
      <c r="J21" s="87">
        <v>29</v>
      </c>
      <c r="K21" s="87">
        <v>28</v>
      </c>
      <c r="L21" s="87"/>
      <c r="M21" s="91">
        <v>144</v>
      </c>
      <c r="N21" s="82">
        <v>116</v>
      </c>
      <c r="O21" s="7"/>
    </row>
    <row r="22" spans="1:15" ht="14.25" customHeight="1">
      <c r="A22" s="64"/>
      <c r="B22" s="20">
        <v>3</v>
      </c>
      <c r="C22" s="86" t="s">
        <v>41</v>
      </c>
      <c r="D22" s="88" t="s">
        <v>85</v>
      </c>
      <c r="E22" s="3" t="s">
        <v>66</v>
      </c>
      <c r="F22" s="89">
        <v>4</v>
      </c>
      <c r="G22" s="11">
        <v>29</v>
      </c>
      <c r="H22" s="11"/>
      <c r="I22" s="11"/>
      <c r="J22" s="11">
        <v>28</v>
      </c>
      <c r="K22" s="11">
        <v>29</v>
      </c>
      <c r="L22" s="11">
        <v>30</v>
      </c>
      <c r="M22" s="85">
        <v>116</v>
      </c>
      <c r="N22" s="82">
        <v>116</v>
      </c>
      <c r="O22" s="7"/>
    </row>
    <row r="23" spans="1:15" s="110" customFormat="1" ht="14.25" customHeight="1">
      <c r="A23" s="72"/>
      <c r="B23" s="11">
        <v>4</v>
      </c>
      <c r="C23" s="79" t="s">
        <v>101</v>
      </c>
      <c r="D23" s="113" t="s">
        <v>85</v>
      </c>
      <c r="E23" s="79" t="s">
        <v>29</v>
      </c>
      <c r="F23" s="114">
        <v>2</v>
      </c>
      <c r="G23" s="11"/>
      <c r="H23" s="11"/>
      <c r="I23" s="11"/>
      <c r="J23" s="11"/>
      <c r="K23" s="11">
        <v>26</v>
      </c>
      <c r="L23" s="11">
        <v>29</v>
      </c>
      <c r="M23" s="80">
        <v>55</v>
      </c>
      <c r="N23" s="112"/>
      <c r="O23" s="109"/>
    </row>
    <row r="24" spans="1:15" s="110" customFormat="1" ht="12.75" customHeight="1">
      <c r="A24" s="72"/>
      <c r="B24" s="11">
        <v>5</v>
      </c>
      <c r="C24" s="79" t="s">
        <v>100</v>
      </c>
      <c r="D24" s="113" t="s">
        <v>85</v>
      </c>
      <c r="E24" s="79" t="s">
        <v>31</v>
      </c>
      <c r="F24" s="11">
        <v>1</v>
      </c>
      <c r="G24" s="11"/>
      <c r="H24" s="11"/>
      <c r="I24" s="11"/>
      <c r="J24" s="11"/>
      <c r="K24" s="11">
        <v>27</v>
      </c>
      <c r="L24" s="11"/>
      <c r="M24" s="80">
        <v>27</v>
      </c>
      <c r="N24" s="112"/>
      <c r="O24" s="109"/>
    </row>
    <row r="25" spans="1:15" s="15" customFormat="1" ht="15.75">
      <c r="A25" s="64"/>
      <c r="D25" s="62"/>
      <c r="F25" s="17"/>
      <c r="M25" s="9"/>
      <c r="N25" s="10"/>
      <c r="O25" s="16"/>
    </row>
    <row r="26" spans="1:15" s="17" customFormat="1" ht="15.75">
      <c r="A26" s="64"/>
      <c r="B26" s="102" t="s">
        <v>27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"/>
      <c r="N26" s="13"/>
      <c r="O26" s="14"/>
    </row>
    <row r="27" spans="1:15" s="2" customFormat="1" ht="15.75">
      <c r="A27" s="64"/>
      <c r="B27" s="22" t="s">
        <v>34</v>
      </c>
      <c r="C27" s="23" t="s">
        <v>8</v>
      </c>
      <c r="D27" s="23" t="s">
        <v>33</v>
      </c>
      <c r="E27" s="23" t="s">
        <v>9</v>
      </c>
      <c r="F27" s="23" t="s">
        <v>0</v>
      </c>
      <c r="G27" s="23" t="s">
        <v>1</v>
      </c>
      <c r="H27" s="23" t="s">
        <v>2</v>
      </c>
      <c r="I27" s="23" t="s">
        <v>3</v>
      </c>
      <c r="J27" s="23" t="s">
        <v>4</v>
      </c>
      <c r="K27" s="23" t="s">
        <v>5</v>
      </c>
      <c r="L27" s="24" t="s">
        <v>6</v>
      </c>
      <c r="M27" s="4"/>
      <c r="N27" s="5"/>
      <c r="O27" s="8"/>
    </row>
    <row r="28" spans="1:15" ht="14.25" customHeight="1">
      <c r="A28" s="64"/>
      <c r="B28" s="20">
        <v>1</v>
      </c>
      <c r="C28" s="86" t="s">
        <v>74</v>
      </c>
      <c r="D28" s="61" t="s">
        <v>86</v>
      </c>
      <c r="E28" s="86" t="s">
        <v>66</v>
      </c>
      <c r="F28" s="20">
        <v>5</v>
      </c>
      <c r="G28" s="11"/>
      <c r="H28" s="11">
        <v>30</v>
      </c>
      <c r="I28" s="11">
        <v>30</v>
      </c>
      <c r="J28" s="11">
        <v>30</v>
      </c>
      <c r="K28" s="11">
        <v>30</v>
      </c>
      <c r="L28" s="11">
        <v>30</v>
      </c>
      <c r="M28" s="81">
        <v>150</v>
      </c>
      <c r="N28" s="82">
        <v>120</v>
      </c>
      <c r="O28" s="7"/>
    </row>
    <row r="29" spans="1:15" s="110" customFormat="1" ht="12.75" customHeight="1">
      <c r="A29" s="72"/>
      <c r="B29" s="11">
        <v>2</v>
      </c>
      <c r="C29" s="79" t="s">
        <v>60</v>
      </c>
      <c r="D29" s="11" t="s">
        <v>86</v>
      </c>
      <c r="E29" s="79" t="s">
        <v>61</v>
      </c>
      <c r="F29" s="11">
        <v>3</v>
      </c>
      <c r="G29" s="11">
        <v>30</v>
      </c>
      <c r="H29" s="11">
        <v>29</v>
      </c>
      <c r="I29" s="11">
        <v>29</v>
      </c>
      <c r="J29" s="11"/>
      <c r="K29" s="11"/>
      <c r="L29" s="11"/>
      <c r="M29" s="80">
        <v>88</v>
      </c>
      <c r="N29" s="112"/>
      <c r="O29" s="109"/>
    </row>
    <row r="30" spans="1:15" s="15" customFormat="1" ht="14.25" customHeight="1">
      <c r="A30" s="64"/>
      <c r="D30" s="62"/>
      <c r="F30" s="17"/>
      <c r="M30" s="9"/>
      <c r="N30" s="10"/>
      <c r="O30" s="16"/>
    </row>
    <row r="31" spans="1:15" ht="4.5" customHeight="1">
      <c r="A31" s="64"/>
      <c r="B31" s="18"/>
      <c r="C31" s="18"/>
      <c r="D31" s="63"/>
      <c r="E31" s="18"/>
      <c r="F31" s="21"/>
      <c r="G31" s="18"/>
      <c r="H31" s="18"/>
      <c r="I31" s="18"/>
      <c r="J31" s="18"/>
      <c r="K31" s="18"/>
      <c r="L31" s="18"/>
      <c r="M31" s="18"/>
      <c r="N31" s="18"/>
      <c r="O31" s="7"/>
    </row>
  </sheetData>
  <mergeCells count="22">
    <mergeCell ref="M3:M11"/>
    <mergeCell ref="J3:J11"/>
    <mergeCell ref="H3:H11"/>
    <mergeCell ref="I3:I11"/>
    <mergeCell ref="B2:N2"/>
    <mergeCell ref="B3:E3"/>
    <mergeCell ref="N3:N11"/>
    <mergeCell ref="B4:E4"/>
    <mergeCell ref="B5:E5"/>
    <mergeCell ref="B6:E6"/>
    <mergeCell ref="B7:E7"/>
    <mergeCell ref="B8:E8"/>
    <mergeCell ref="B9:E9"/>
    <mergeCell ref="B10:E10"/>
    <mergeCell ref="B26:L26"/>
    <mergeCell ref="B13:L13"/>
    <mergeCell ref="B18:L18"/>
    <mergeCell ref="K3:K11"/>
    <mergeCell ref="L3:L11"/>
    <mergeCell ref="B11:E11"/>
    <mergeCell ref="F3:F11"/>
    <mergeCell ref="G3:G11"/>
  </mergeCells>
  <conditionalFormatting sqref="F20:M20 F21:F23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0:E20 D21:D24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2005-09-04T19:03:24Z</cp:lastPrinted>
  <dcterms:created xsi:type="dcterms:W3CDTF">2003-01-27T01:13:54Z</dcterms:created>
  <dcterms:modified xsi:type="dcterms:W3CDTF">2005-09-04T19:10:29Z</dcterms:modified>
  <cp:category/>
  <cp:version/>
  <cp:contentType/>
  <cp:contentStatus/>
</cp:coreProperties>
</file>