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  <sheet name="SOC-TROFEI" sheetId="3" r:id="rId3"/>
  </sheets>
  <definedNames/>
  <calcPr fullCalcOnLoad="1"/>
</workbook>
</file>

<file path=xl/sharedStrings.xml><?xml version="1.0" encoding="utf-8"?>
<sst xmlns="http://schemas.openxmlformats.org/spreadsheetml/2006/main" count="316" uniqueCount="167">
  <si>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</si>
  <si>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</si>
  <si>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</si>
  <si>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</si>
  <si>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</si>
  <si>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</si>
  <si>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</si>
  <si>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</si>
  <si>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</si>
  <si>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</si>
  <si>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</si>
  <si>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</si>
  <si>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</si>
  <si>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FRAVEGGIO</t>
  </si>
  <si>
    <t>LOPPIO</t>
  </si>
  <si>
    <t>AMATORI  femminile</t>
  </si>
  <si>
    <t>DEPEDRI Christian</t>
  </si>
  <si>
    <t>POS.</t>
  </si>
  <si>
    <t>PROMESSE-SENIOR  maschile</t>
  </si>
  <si>
    <t>CIRCUITO DI CORSA IN MONTAGNA</t>
  </si>
  <si>
    <t>PROMESSE-SENIOR  femminile</t>
  </si>
  <si>
    <t>VALSUGANA</t>
  </si>
  <si>
    <t>TRILACUM</t>
  </si>
  <si>
    <t>SOMMA TOTALE</t>
  </si>
  <si>
    <t>MASTER 35  maschile</t>
  </si>
  <si>
    <t>MASTER 40  maschile</t>
  </si>
  <si>
    <t>ODORIZZI Michele</t>
  </si>
  <si>
    <t>MASTER 45  maschile</t>
  </si>
  <si>
    <t>DALLACOSTA Mauro</t>
  </si>
  <si>
    <t>JUNIOR  maschile</t>
  </si>
  <si>
    <t>MASTER 50  maschile</t>
  </si>
  <si>
    <t>CAPPELLETTI Tarcisio</t>
  </si>
  <si>
    <t>MASTER 55  maschile</t>
  </si>
  <si>
    <t>MASTER 60  maschile</t>
  </si>
  <si>
    <t>VILLA Danilo</t>
  </si>
  <si>
    <t>TOVAZZI Luigi</t>
  </si>
  <si>
    <t>MASTER 65  maschile</t>
  </si>
  <si>
    <t>MASTER 70  maschile</t>
  </si>
  <si>
    <t>MASTER 75  maschile</t>
  </si>
  <si>
    <t>GLI ATLETI PREMIATI</t>
  </si>
  <si>
    <t>PUNTEGGIO VALIDO</t>
  </si>
  <si>
    <t>MASTER 35  femminile</t>
  </si>
  <si>
    <t>MASTER 40 femminile</t>
  </si>
  <si>
    <t>MASTER 45  femminile</t>
  </si>
  <si>
    <t>MASTER 50  femminile</t>
  </si>
  <si>
    <t>THALER Tullia</t>
  </si>
  <si>
    <t>MASTER 55 femminile</t>
  </si>
  <si>
    <t>CASTIONE - TRO. C.BIANCHI</t>
  </si>
  <si>
    <t>partecipazioni</t>
  </si>
  <si>
    <t>atleti</t>
  </si>
  <si>
    <t>PUNTEGGIO FINALE</t>
  </si>
  <si>
    <t>SOCIETA' PREMIATE</t>
  </si>
  <si>
    <t>CLARINA</t>
  </si>
  <si>
    <t>BATTISTI Mara</t>
  </si>
  <si>
    <t>SEBASTIANI Giorgio</t>
  </si>
  <si>
    <t>ZUCCHETTO Paola</t>
  </si>
  <si>
    <t>MICHELOTTI Gianna</t>
  </si>
  <si>
    <t>TITA Maurizio</t>
  </si>
  <si>
    <t>SENES Andrea</t>
  </si>
  <si>
    <t>BERTAMINI Alessandro</t>
  </si>
  <si>
    <t>MOLINARI Antonio</t>
  </si>
  <si>
    <t>TRENTO CMB</t>
  </si>
  <si>
    <t>GIUDICARIE ESTERIORI</t>
  </si>
  <si>
    <t>BORTOLOTTI Flavio</t>
  </si>
  <si>
    <t>BERGAMO Mirella</t>
  </si>
  <si>
    <t>ANESI Luca</t>
  </si>
  <si>
    <t>VALLI DI NON E SOLE</t>
  </si>
  <si>
    <t>TOMASI Lino</t>
  </si>
  <si>
    <t>TEZZELE Roberto</t>
  </si>
  <si>
    <t>FLORIAN Riccardo</t>
  </si>
  <si>
    <t>CORNACCI</t>
  </si>
  <si>
    <t>FERRARI Mariano</t>
  </si>
  <si>
    <t>MORBIOLI Lucio</t>
  </si>
  <si>
    <t xml:space="preserve">IN AMBIEZ </t>
  </si>
  <si>
    <t>bonus oltre 5 gare (+2 punti/gara)</t>
  </si>
  <si>
    <t>7^</t>
  </si>
  <si>
    <t>8^</t>
  </si>
  <si>
    <t>BERTOLDI Nicola</t>
  </si>
  <si>
    <t>QUERCIA ROVERETO</t>
  </si>
  <si>
    <t>BEATRICI Lorenza</t>
  </si>
  <si>
    <t>OSS PINTER Francesca</t>
  </si>
  <si>
    <t>APPOLONI Dario</t>
  </si>
  <si>
    <t>ROTALIANA</t>
  </si>
  <si>
    <t>COSLOP Vincenzo</t>
  </si>
  <si>
    <t>BENINI Gianluca</t>
  </si>
  <si>
    <t>CATTANI Emilio</t>
  </si>
  <si>
    <t>FEDRIZZI Danilo</t>
  </si>
  <si>
    <t>ANSELMI Cinzia</t>
  </si>
  <si>
    <t>BERG APPIANO</t>
  </si>
  <si>
    <t>WEISS Luigi</t>
  </si>
  <si>
    <t>ZANDONAI Fulvio</t>
  </si>
  <si>
    <t>COMAI Roberto</t>
  </si>
  <si>
    <t>RIGOTTI Anselmo</t>
  </si>
  <si>
    <t>MARTINELLI Giovanni</t>
  </si>
  <si>
    <t>VILLAZZANO</t>
  </si>
  <si>
    <t>OSS CAZZADOR Milena</t>
  </si>
  <si>
    <t>BRUGNARA Romana</t>
  </si>
  <si>
    <t>VALLE DI CEMBRA</t>
  </si>
  <si>
    <t>CONZATTI Maria Grazia</t>
  </si>
  <si>
    <t>G.P. MONTAGNE TRENTINE - 2009</t>
  </si>
  <si>
    <r>
      <t xml:space="preserve">Le premiazioni si terranno presso l'area sportiva
</t>
    </r>
    <r>
      <rPr>
        <b/>
        <u val="single"/>
        <sz val="10"/>
        <color indexed="43"/>
        <rFont val="Times New Roman"/>
        <family val="1"/>
      </rPr>
      <t>di VILLA LAGARINA - Loc Giardini  - venerdì  30 ottobre 2009 alle ore20,30</t>
    </r>
    <r>
      <rPr>
        <b/>
        <sz val="10"/>
        <color indexed="43"/>
        <rFont val="Times New Roman"/>
        <family val="1"/>
      </rPr>
      <t xml:space="preserve">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</si>
  <si>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t xml:space="preserve">BOLOGNANO-VELO </t>
  </si>
  <si>
    <t>GIRO DE SOLOMBO</t>
  </si>
  <si>
    <t xml:space="preserve">PANAROTTA </t>
  </si>
  <si>
    <t xml:space="preserve">GIRO DEI MASI  </t>
  </si>
  <si>
    <t xml:space="preserve">LA S-CIAMPADA </t>
  </si>
  <si>
    <t xml:space="preserve">S. GIACOMO-ALTISSIMO </t>
  </si>
  <si>
    <t>CALDONAZZI Tommaso</t>
  </si>
  <si>
    <t>OSS CAZZADOR Daniele</t>
  </si>
  <si>
    <t>MONSORNO Loris</t>
  </si>
  <si>
    <t>CERMIS MASI</t>
  </si>
  <si>
    <t>SEGATTA Federico</t>
  </si>
  <si>
    <t>COZZINI Enrico</t>
  </si>
  <si>
    <t>OSS Maurizio</t>
  </si>
  <si>
    <t>ERLICHER Bruno</t>
  </si>
  <si>
    <t>OSTI Andrea</t>
  </si>
  <si>
    <t>PEDRI Silvia</t>
  </si>
  <si>
    <t>MERZ Luisa</t>
  </si>
  <si>
    <t>FELLER Manola</t>
  </si>
  <si>
    <t>ONDERTOLLER Elena</t>
  </si>
  <si>
    <t>FILIPPI Lucia</t>
  </si>
  <si>
    <t>ZAMBANINI Anna</t>
  </si>
  <si>
    <t>BONELLI Angelo</t>
  </si>
  <si>
    <t>GIOVANAZZI Cristian</t>
  </si>
  <si>
    <t>MENAPACE Massimo</t>
  </si>
  <si>
    <t>FERRARI Marcello</t>
  </si>
  <si>
    <t>CRISTELLON Fabrizio</t>
  </si>
  <si>
    <t>STELLA ALPINA CARANO</t>
  </si>
  <si>
    <t>TIEFENTHALER Gianni</t>
  </si>
  <si>
    <t>POJER Umberto</t>
  </si>
  <si>
    <t>ZANOLLI Graziano</t>
  </si>
  <si>
    <t>POLO Claudio</t>
  </si>
  <si>
    <t>RIOLFATTI Riccardo</t>
  </si>
  <si>
    <t>CADEN Paolo</t>
  </si>
  <si>
    <t>MOUNTASSIR Hamid</t>
  </si>
  <si>
    <t>MARTINELLI Matteo</t>
  </si>
  <si>
    <t>BERLANDA Corrado</t>
  </si>
  <si>
    <t>CASTELLAN Luca</t>
  </si>
  <si>
    <t>PIRAS Antonio</t>
  </si>
  <si>
    <t>TENAGLIA Cristina</t>
  </si>
  <si>
    <t>PETRAROLI Alda</t>
  </si>
  <si>
    <t>DOSSI Marcellina</t>
  </si>
  <si>
    <t>DAMIN Carla</t>
  </si>
  <si>
    <t>STABLUM Pio</t>
  </si>
  <si>
    <t>GADLER Claudio</t>
  </si>
  <si>
    <t>ODORIZZI Marco</t>
  </si>
  <si>
    <t>SOMMAVILLA Paolo</t>
  </si>
  <si>
    <t>LEONARDI Maurizio</t>
  </si>
  <si>
    <t>ROBOL Danilo</t>
  </si>
  <si>
    <t>BONELLI Carlo</t>
  </si>
  <si>
    <t>FRUET Alfredo</t>
  </si>
  <si>
    <t>LENTI E VELOCI</t>
  </si>
  <si>
    <t>DONADONI Livio</t>
  </si>
  <si>
    <t>PARATICO</t>
  </si>
  <si>
    <t>ROSSI Arrigo</t>
  </si>
  <si>
    <t>BRUGNARA Aldo</t>
  </si>
  <si>
    <t>MANZANA Giuliano</t>
  </si>
  <si>
    <t>GIOVANELLI Rosanna</t>
  </si>
  <si>
    <t>MARRA Angela Antonia</t>
  </si>
  <si>
    <t>MONSORNO Daria</t>
  </si>
  <si>
    <r>
      <t xml:space="preserve">   Trofeo                                                 </t>
    </r>
    <r>
      <rPr>
        <b/>
        <sz val="14"/>
        <color indexed="48"/>
        <rFont val="Arial Black"/>
        <family val="2"/>
      </rPr>
      <t xml:space="preserve"> AMATORI / MASTER    M-F</t>
    </r>
  </si>
  <si>
    <r>
      <t xml:space="preserve">   Trofeo                                                     </t>
    </r>
    <r>
      <rPr>
        <b/>
        <sz val="14"/>
        <color indexed="48"/>
        <rFont val="Arial Black"/>
        <family val="2"/>
      </rPr>
      <t xml:space="preserve"> PROMESSE/SENIOR      M-F</t>
    </r>
  </si>
  <si>
    <r>
      <t xml:space="preserve">Le premiazioni si terranno presso l'area sportiva
di VILLA LAGARINA - Loc Giardini  - venerdì  30 ottobre 2009 alle ore20,30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</si>
  <si>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t>ATL. TEAM LOPPIO</t>
  </si>
  <si>
    <t>Posiz.</t>
  </si>
  <si>
    <t>Pposiz.</t>
  </si>
  <si>
    <t xml:space="preserve">   Trofeo                                               ASSOLUTI / AMATORI / MASTER   M-F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</si>
</sst>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sz val="12"/>
      <color indexed="12"/>
      <name val="Times New Roman"/>
      <family val="1"/>
    </font>
    <font>
      <b/>
      <sz val="14"/>
      <color indexed="12"/>
      <name val="Arial Black"/>
      <family val="2"/>
    </font>
    <font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43"/>
      <name val="Times New Roman"/>
      <family val="1"/>
    </font>
    <font>
      <b/>
      <u val="single"/>
      <sz val="10"/>
      <color indexed="43"/>
      <name val="Times New Roman"/>
      <family val="1"/>
    </font>
    <font>
      <b/>
      <sz val="8"/>
      <name val="Arial Narrow"/>
      <family val="2"/>
    </font>
    <font>
      <sz val="8"/>
      <name val="Tahoma"/>
      <family val="2"/>
    </font>
    <font>
      <sz val="8"/>
      <name val="Bookman Old Style"/>
      <family val="1"/>
    </font>
    <font>
      <b/>
      <sz val="12"/>
      <color indexed="48"/>
      <name val="Arial Black"/>
      <family val="2"/>
    </font>
    <font>
      <b/>
      <sz val="14"/>
      <color indexed="48"/>
      <name val="Arial Black"/>
      <family val="2"/>
    </font>
    <font>
      <sz val="12"/>
      <color indexed="48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</fills>
  <borders count="3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hair"/>
      <bottom style="hair"/>
    </border>
    <border>
      <left style="dotted"/>
      <right style="dotted"/>
      <top style="thin"/>
      <bottom style="hair"/>
    </border>
    <border>
      <left style="dotted"/>
      <right style="dotted"/>
      <top style="hair"/>
      <bottom style="thin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2" fillId="3" borderId="0" xfId="0" applyNumberFormat="1" applyFont="1" applyFill="1" applyAlignment="1">
      <alignment/>
    </xf>
    <xf numFmtId="0" fontId="4" fillId="2" borderId="2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0" fontId="4" fillId="5" borderId="1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3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6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6" borderId="0" xfId="0" applyFont="1" applyFill="1" applyAlignment="1">
      <alignment/>
    </xf>
    <xf numFmtId="0" fontId="7" fillId="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0" fillId="6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7" fillId="7" borderId="1" xfId="0" applyNumberFormat="1" applyFont="1" applyFill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5" fillId="8" borderId="9" xfId="0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left"/>
    </xf>
    <xf numFmtId="0" fontId="7" fillId="6" borderId="0" xfId="0" applyFont="1" applyFill="1" applyAlignment="1">
      <alignment/>
    </xf>
    <xf numFmtId="0" fontId="7" fillId="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10" fillId="2" borderId="1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2" borderId="12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10" fillId="2" borderId="9" xfId="0" applyNumberFormat="1" applyFont="1" applyFill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10" fillId="2" borderId="11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0" fillId="2" borderId="17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0" fillId="2" borderId="18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5" borderId="1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28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29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29" fillId="0" borderId="23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1" fontId="4" fillId="9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vertical="center"/>
    </xf>
    <xf numFmtId="0" fontId="9" fillId="9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4" fillId="5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1" fontId="9" fillId="4" borderId="6" xfId="0" applyNumberFormat="1" applyFont="1" applyFill="1" applyBorder="1" applyAlignment="1">
      <alignment/>
    </xf>
    <xf numFmtId="1" fontId="9" fillId="4" borderId="6" xfId="0" applyNumberFormat="1" applyFont="1" applyFill="1" applyBorder="1" applyAlignment="1">
      <alignment/>
    </xf>
    <xf numFmtId="0" fontId="7" fillId="7" borderId="0" xfId="0" applyNumberFormat="1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 applyProtection="1">
      <alignment horizontal="center"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7" borderId="1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0" xfId="0" applyFont="1" applyFill="1" applyBorder="1" applyAlignment="1" applyProtection="1">
      <alignment horizontal="center"/>
      <protection/>
    </xf>
    <xf numFmtId="0" fontId="7" fillId="7" borderId="17" xfId="0" applyFont="1" applyFill="1" applyBorder="1" applyAlignment="1" applyProtection="1">
      <alignment horizontal="center"/>
      <protection/>
    </xf>
    <xf numFmtId="0" fontId="7" fillId="7" borderId="11" xfId="0" applyFont="1" applyFill="1" applyBorder="1" applyAlignment="1" applyProtection="1">
      <alignment horizontal="center"/>
      <protection/>
    </xf>
    <xf numFmtId="0" fontId="7" fillId="7" borderId="18" xfId="0" applyFont="1" applyFill="1" applyBorder="1" applyAlignment="1" applyProtection="1">
      <alignment horizontal="center"/>
      <protection/>
    </xf>
    <xf numFmtId="0" fontId="7" fillId="7" borderId="17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31" xfId="0" applyFont="1" applyFill="1" applyBorder="1" applyAlignment="1" applyProtection="1">
      <alignment horizontal="center"/>
      <protection/>
    </xf>
    <xf numFmtId="0" fontId="7" fillId="7" borderId="33" xfId="0" applyFont="1" applyFill="1" applyBorder="1" applyAlignment="1" applyProtection="1">
      <alignment horizontal="center"/>
      <protection/>
    </xf>
    <xf numFmtId="0" fontId="7" fillId="7" borderId="35" xfId="0" applyFont="1" applyFill="1" applyBorder="1" applyAlignment="1" applyProtection="1">
      <alignment horizontal="center"/>
      <protection/>
    </xf>
    <xf numFmtId="0" fontId="7" fillId="7" borderId="6" xfId="0" applyFont="1" applyFill="1" applyBorder="1" applyAlignment="1" applyProtection="1">
      <alignment horizontal="center"/>
      <protection/>
    </xf>
    <xf numFmtId="0" fontId="7" fillId="7" borderId="2" xfId="0" applyNumberFormat="1" applyFont="1" applyFill="1" applyBorder="1" applyAlignment="1" applyProtection="1">
      <alignment horizontal="center"/>
      <protection/>
    </xf>
    <xf numFmtId="0" fontId="7" fillId="7" borderId="10" xfId="0" applyNumberFormat="1" applyFont="1" applyFill="1" applyBorder="1" applyAlignment="1" applyProtection="1">
      <alignment horizontal="center"/>
      <protection/>
    </xf>
    <xf numFmtId="0" fontId="7" fillId="7" borderId="11" xfId="0" applyNumberFormat="1" applyFont="1" applyFill="1" applyBorder="1" applyAlignment="1" applyProtection="1">
      <alignment horizontal="center"/>
      <protection/>
    </xf>
    <xf numFmtId="0" fontId="7" fillId="7" borderId="9" xfId="0" applyNumberFormat="1" applyFont="1" applyFill="1" applyBorder="1" applyAlignment="1" applyProtection="1">
      <alignment horizontal="center"/>
      <protection/>
    </xf>
    <xf numFmtId="0" fontId="7" fillId="7" borderId="12" xfId="0" applyNumberFormat="1" applyFont="1" applyFill="1" applyBorder="1" applyAlignment="1" applyProtection="1">
      <alignment horizontal="center"/>
      <protection/>
    </xf>
    <xf numFmtId="0" fontId="7" fillId="7" borderId="17" xfId="0" applyNumberFormat="1" applyFont="1" applyFill="1" applyBorder="1" applyAlignment="1" applyProtection="1">
      <alignment horizontal="center"/>
      <protection/>
    </xf>
    <xf numFmtId="0" fontId="7" fillId="7" borderId="18" xfId="0" applyNumberFormat="1" applyFont="1" applyFill="1" applyBorder="1" applyAlignment="1" applyProtection="1">
      <alignment horizontal="center"/>
      <protection/>
    </xf>
    <xf numFmtId="0" fontId="27" fillId="5" borderId="9" xfId="0" applyFont="1" applyFill="1" applyBorder="1" applyAlignment="1">
      <alignment horizontal="center" textRotation="90"/>
    </xf>
    <xf numFmtId="0" fontId="11" fillId="0" borderId="2" xfId="0" applyFont="1" applyBorder="1" applyAlignment="1">
      <alignment horizontal="left"/>
    </xf>
    <xf numFmtId="0" fontId="25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7" fillId="5" borderId="0" xfId="0" applyFont="1" applyFill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5" borderId="9" xfId="0" applyFont="1" applyFill="1" applyBorder="1" applyAlignment="1">
      <alignment horizontal="center" textRotation="90"/>
    </xf>
    <xf numFmtId="0" fontId="7" fillId="7" borderId="9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textRotation="90"/>
    </xf>
    <xf numFmtId="1" fontId="30" fillId="0" borderId="0" xfId="0" applyNumberFormat="1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9" fillId="2" borderId="0" xfId="0" applyFont="1" applyFill="1" applyAlignment="1">
      <alignment horizontal="center" textRotation="90"/>
    </xf>
    <xf numFmtId="0" fontId="22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25" fillId="10" borderId="0" xfId="0" applyFont="1" applyFill="1" applyAlignment="1">
      <alignment horizontal="center" vertical="center" wrapText="1"/>
    </xf>
    <xf numFmtId="0" fontId="24" fillId="1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9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32</xdr:row>
      <xdr:rowOff>57150</xdr:rowOff>
    </xdr:from>
    <xdr:to>
      <xdr:col>2</xdr:col>
      <xdr:colOff>2562225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00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</xdr:row>
      <xdr:rowOff>76200</xdr:rowOff>
    </xdr:from>
    <xdr:to>
      <xdr:col>2</xdr:col>
      <xdr:colOff>2143125</xdr:colOff>
      <xdr:row>10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7170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22</xdr:row>
      <xdr:rowOff>28575</xdr:rowOff>
    </xdr:from>
    <xdr:to>
      <xdr:col>2</xdr:col>
      <xdr:colOff>2257425</xdr:colOff>
      <xdr:row>24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4848225"/>
          <a:ext cx="195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F3" sqref="F3:M7"/>
    </sheetView>
  </sheetViews>
  <sheetFormatPr defaultColWidth="9.00390625" defaultRowHeight="15.75"/>
  <cols>
    <col min="1" max="1" width="1.00390625" style="17" customWidth="1"/>
    <col min="2" max="2" width="4.50390625" style="17" bestFit="1" customWidth="1"/>
    <col min="3" max="3" width="21.25390625" style="17" bestFit="1" customWidth="1"/>
    <col min="4" max="4" width="24.75390625" style="96" bestFit="1" customWidth="1"/>
    <col min="5" max="5" width="2.875" style="19" bestFit="1" customWidth="1"/>
    <col min="6" max="13" width="2.75390625" style="17" bestFit="1" customWidth="1"/>
    <col min="14" max="14" width="2.50390625" style="17" bestFit="1" customWidth="1"/>
    <col min="15" max="15" width="3.125" style="69" bestFit="1" customWidth="1"/>
    <col min="16" max="16" width="3.875" style="18" bestFit="1" customWidth="1"/>
    <col min="17" max="17" width="1.00390625" style="17" customWidth="1"/>
    <col min="18" max="16384" width="9.00390625" style="17" customWidth="1"/>
  </cols>
  <sheetData>
    <row r="1" spans="1:17" ht="3.75" customHeight="1">
      <c r="A1" s="37"/>
      <c r="B1" s="37"/>
      <c r="C1" s="37"/>
      <c r="D1" s="94"/>
      <c r="E1" s="37"/>
      <c r="F1" s="37"/>
      <c r="G1" s="37"/>
      <c r="H1" s="37"/>
      <c r="I1" s="37"/>
      <c r="J1" s="37"/>
      <c r="K1" s="37"/>
      <c r="L1" s="37"/>
      <c r="M1" s="37"/>
      <c r="N1" s="37"/>
      <c r="O1" s="67"/>
      <c r="P1" s="37"/>
      <c r="Q1" s="3"/>
    </row>
    <row r="2" spans="1:17" ht="4.5" customHeight="1">
      <c r="A2" s="3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3"/>
    </row>
    <row r="3" spans="1:17" ht="21" customHeight="1">
      <c r="A3" s="37"/>
      <c r="B3" s="244" t="s">
        <v>19</v>
      </c>
      <c r="C3" s="244"/>
      <c r="D3" s="245"/>
      <c r="E3" s="249" t="s">
        <v>7</v>
      </c>
      <c r="F3" s="235" t="s">
        <v>101</v>
      </c>
      <c r="G3" s="235" t="s">
        <v>102</v>
      </c>
      <c r="H3" s="235" t="s">
        <v>103</v>
      </c>
      <c r="I3" s="235" t="s">
        <v>73</v>
      </c>
      <c r="J3" s="235" t="s">
        <v>104</v>
      </c>
      <c r="K3" s="235" t="s">
        <v>105</v>
      </c>
      <c r="L3" s="235" t="s">
        <v>106</v>
      </c>
      <c r="M3" s="235" t="s">
        <v>47</v>
      </c>
      <c r="N3" s="92" t="s">
        <v>74</v>
      </c>
      <c r="O3" s="250" t="s">
        <v>23</v>
      </c>
      <c r="P3" s="251" t="s">
        <v>40</v>
      </c>
      <c r="Q3" s="3"/>
    </row>
    <row r="4" spans="1:17" ht="19.5" customHeight="1">
      <c r="A4" s="37"/>
      <c r="B4" s="242" t="s">
        <v>99</v>
      </c>
      <c r="C4" s="242"/>
      <c r="D4" s="243"/>
      <c r="E4" s="249"/>
      <c r="F4" s="235"/>
      <c r="G4" s="235"/>
      <c r="H4" s="235"/>
      <c r="I4" s="235"/>
      <c r="J4" s="235"/>
      <c r="K4" s="235"/>
      <c r="L4" s="235"/>
      <c r="M4" s="235"/>
      <c r="N4" s="92"/>
      <c r="O4" s="250"/>
      <c r="P4" s="251"/>
      <c r="Q4" s="3"/>
    </row>
    <row r="5" spans="1:17" ht="5.25" customHeight="1">
      <c r="A5" s="37"/>
      <c r="B5" s="244"/>
      <c r="C5" s="244"/>
      <c r="D5" s="245"/>
      <c r="E5" s="249"/>
      <c r="F5" s="235"/>
      <c r="G5" s="235"/>
      <c r="H5" s="235"/>
      <c r="I5" s="235"/>
      <c r="J5" s="235"/>
      <c r="K5" s="235"/>
      <c r="L5" s="235"/>
      <c r="M5" s="235"/>
      <c r="N5" s="92"/>
      <c r="O5" s="250"/>
      <c r="P5" s="251"/>
      <c r="Q5" s="3"/>
    </row>
    <row r="6" spans="1:17" ht="19.5" customHeight="1">
      <c r="A6" s="37"/>
      <c r="B6" s="246" t="s">
        <v>39</v>
      </c>
      <c r="C6" s="247"/>
      <c r="D6" s="247"/>
      <c r="E6" s="249"/>
      <c r="F6" s="235"/>
      <c r="G6" s="235"/>
      <c r="H6" s="235"/>
      <c r="I6" s="235"/>
      <c r="J6" s="235"/>
      <c r="K6" s="235"/>
      <c r="L6" s="235"/>
      <c r="M6" s="235"/>
      <c r="N6" s="92"/>
      <c r="O6" s="250"/>
      <c r="P6" s="251"/>
      <c r="Q6" s="3"/>
    </row>
    <row r="7" spans="1:17" ht="75" customHeight="1">
      <c r="A7" s="37"/>
      <c r="B7" s="237" t="s">
        <v>100</v>
      </c>
      <c r="C7" s="238"/>
      <c r="D7" s="239"/>
      <c r="E7" s="249"/>
      <c r="F7" s="235"/>
      <c r="G7" s="235"/>
      <c r="H7" s="235"/>
      <c r="I7" s="235"/>
      <c r="J7" s="235"/>
      <c r="K7" s="235"/>
      <c r="L7" s="235"/>
      <c r="M7" s="235"/>
      <c r="N7" s="92"/>
      <c r="O7" s="250"/>
      <c r="P7" s="251"/>
      <c r="Q7" s="3"/>
    </row>
    <row r="8" spans="1:17" s="19" customFormat="1" ht="7.5" customHeight="1">
      <c r="A8" s="37"/>
      <c r="B8" s="20"/>
      <c r="C8" s="21"/>
      <c r="D8" s="143"/>
      <c r="E8" s="21"/>
      <c r="F8" s="21"/>
      <c r="G8" s="21"/>
      <c r="H8" s="21"/>
      <c r="I8" s="21"/>
      <c r="J8" s="21"/>
      <c r="K8" s="21"/>
      <c r="L8" s="21"/>
      <c r="M8" s="21"/>
      <c r="N8" s="21"/>
      <c r="O8" s="212"/>
      <c r="P8" s="22"/>
      <c r="Q8" s="23"/>
    </row>
    <row r="9" spans="1:17" s="19" customFormat="1" ht="15.75">
      <c r="A9" s="37"/>
      <c r="B9" s="26" t="s">
        <v>17</v>
      </c>
      <c r="C9" s="27" t="s">
        <v>8</v>
      </c>
      <c r="D9" s="151" t="s">
        <v>9</v>
      </c>
      <c r="E9" s="27" t="s">
        <v>0</v>
      </c>
      <c r="F9" s="27" t="s">
        <v>1</v>
      </c>
      <c r="G9" s="27" t="s">
        <v>2</v>
      </c>
      <c r="H9" s="27" t="s">
        <v>3</v>
      </c>
      <c r="I9" s="27" t="s">
        <v>4</v>
      </c>
      <c r="J9" s="27" t="s">
        <v>5</v>
      </c>
      <c r="K9" s="28" t="s">
        <v>6</v>
      </c>
      <c r="L9" s="28" t="s">
        <v>75</v>
      </c>
      <c r="M9" s="28" t="s">
        <v>76</v>
      </c>
      <c r="N9" s="28"/>
      <c r="O9" s="81"/>
      <c r="P9" s="29"/>
      <c r="Q9" s="23"/>
    </row>
    <row r="10" spans="1:17" s="19" customFormat="1" ht="16.5">
      <c r="A10" s="37"/>
      <c r="B10" s="240" t="s">
        <v>29</v>
      </c>
      <c r="C10" s="241"/>
      <c r="D10" s="241"/>
      <c r="E10" s="241"/>
      <c r="F10" s="241"/>
      <c r="G10" s="241"/>
      <c r="H10" s="241"/>
      <c r="I10" s="241"/>
      <c r="J10" s="241"/>
      <c r="K10" s="241"/>
      <c r="L10" s="80"/>
      <c r="M10" s="80"/>
      <c r="N10" s="80"/>
      <c r="O10" s="228"/>
      <c r="P10" s="24"/>
      <c r="Q10" s="25"/>
    </row>
    <row r="11" spans="1:17" ht="14.25" customHeight="1">
      <c r="A11" s="37"/>
      <c r="B11" s="104">
        <v>1</v>
      </c>
      <c r="C11" s="105" t="s">
        <v>107</v>
      </c>
      <c r="D11" s="106" t="s">
        <v>61</v>
      </c>
      <c r="E11" s="107">
        <v>6</v>
      </c>
      <c r="F11" s="99">
        <v>28</v>
      </c>
      <c r="G11" s="99">
        <v>30</v>
      </c>
      <c r="H11" s="99">
        <v>29</v>
      </c>
      <c r="I11" s="99">
        <v>28</v>
      </c>
      <c r="J11" s="99"/>
      <c r="K11" s="99">
        <v>29</v>
      </c>
      <c r="L11" s="99">
        <v>29</v>
      </c>
      <c r="M11" s="99"/>
      <c r="N11" s="99">
        <v>2</v>
      </c>
      <c r="O11" s="229">
        <v>175</v>
      </c>
      <c r="P11" s="100">
        <v>147</v>
      </c>
      <c r="Q11" s="16"/>
    </row>
    <row r="12" spans="1:17" ht="14.25" customHeight="1">
      <c r="A12" s="37"/>
      <c r="B12" s="115">
        <v>2</v>
      </c>
      <c r="C12" s="116" t="s">
        <v>108</v>
      </c>
      <c r="D12" s="117" t="s">
        <v>61</v>
      </c>
      <c r="E12" s="118">
        <v>6</v>
      </c>
      <c r="F12" s="101">
        <v>27</v>
      </c>
      <c r="G12" s="101"/>
      <c r="H12" s="101">
        <v>28</v>
      </c>
      <c r="I12" s="101">
        <v>27</v>
      </c>
      <c r="J12" s="101"/>
      <c r="K12" s="101">
        <v>28</v>
      </c>
      <c r="L12" s="101">
        <v>28</v>
      </c>
      <c r="M12" s="101">
        <v>29</v>
      </c>
      <c r="N12" s="101">
        <v>2</v>
      </c>
      <c r="O12" s="230">
        <v>169</v>
      </c>
      <c r="P12" s="119">
        <v>142</v>
      </c>
      <c r="Q12" s="16"/>
    </row>
    <row r="13" spans="1:17" ht="14.25" customHeight="1">
      <c r="A13" s="37"/>
      <c r="B13" s="108">
        <v>3</v>
      </c>
      <c r="C13" s="109" t="s">
        <v>109</v>
      </c>
      <c r="D13" s="110" t="s">
        <v>110</v>
      </c>
      <c r="E13" s="111">
        <v>5</v>
      </c>
      <c r="F13" s="112">
        <v>26</v>
      </c>
      <c r="G13" s="112">
        <v>28</v>
      </c>
      <c r="H13" s="112"/>
      <c r="I13" s="112"/>
      <c r="J13" s="112">
        <v>30</v>
      </c>
      <c r="K13" s="112">
        <v>27</v>
      </c>
      <c r="L13" s="112">
        <v>27</v>
      </c>
      <c r="M13" s="113"/>
      <c r="N13" s="113"/>
      <c r="O13" s="231">
        <v>138</v>
      </c>
      <c r="P13" s="114">
        <v>138</v>
      </c>
      <c r="Q13" s="16"/>
    </row>
    <row r="14" spans="1:17" ht="14.25" customHeight="1">
      <c r="A14" s="37"/>
      <c r="B14" s="38"/>
      <c r="C14" s="39"/>
      <c r="D14" s="98"/>
      <c r="E14" s="40"/>
      <c r="F14" s="41"/>
      <c r="G14" s="41"/>
      <c r="H14" s="41"/>
      <c r="I14" s="41"/>
      <c r="J14" s="41"/>
      <c r="K14" s="41"/>
      <c r="L14" s="41"/>
      <c r="M14" s="102"/>
      <c r="N14" s="102"/>
      <c r="O14" s="232"/>
      <c r="P14" s="103"/>
      <c r="Q14" s="16"/>
    </row>
    <row r="15" spans="1:17" s="31" customFormat="1" ht="16.5">
      <c r="A15" s="37"/>
      <c r="B15" s="240" t="s">
        <v>18</v>
      </c>
      <c r="C15" s="241"/>
      <c r="D15" s="241"/>
      <c r="E15" s="241"/>
      <c r="F15" s="241"/>
      <c r="G15" s="241"/>
      <c r="H15" s="241"/>
      <c r="I15" s="241"/>
      <c r="J15" s="241"/>
      <c r="K15" s="241"/>
      <c r="L15" s="80"/>
      <c r="M15" s="80"/>
      <c r="N15" s="80"/>
      <c r="O15" s="228"/>
      <c r="P15" s="24"/>
      <c r="Q15" s="25"/>
    </row>
    <row r="16" spans="1:17" ht="14.25" customHeight="1">
      <c r="A16" s="37"/>
      <c r="B16" s="120">
        <v>1</v>
      </c>
      <c r="C16" s="121" t="s">
        <v>60</v>
      </c>
      <c r="D16" s="152" t="s">
        <v>61</v>
      </c>
      <c r="E16" s="122">
        <v>6</v>
      </c>
      <c r="F16" s="123">
        <v>22</v>
      </c>
      <c r="G16" s="123">
        <v>30</v>
      </c>
      <c r="H16" s="123">
        <v>30</v>
      </c>
      <c r="I16" s="123">
        <v>30</v>
      </c>
      <c r="J16" s="123">
        <v>30</v>
      </c>
      <c r="K16" s="123">
        <v>28</v>
      </c>
      <c r="L16" s="123"/>
      <c r="M16" s="123"/>
      <c r="N16" s="123">
        <v>2</v>
      </c>
      <c r="O16" s="233">
        <v>172</v>
      </c>
      <c r="P16" s="124">
        <v>150</v>
      </c>
      <c r="Q16" s="16"/>
    </row>
    <row r="17" spans="1:17" ht="14.25" customHeight="1">
      <c r="A17" s="37"/>
      <c r="B17" s="125">
        <v>2</v>
      </c>
      <c r="C17" s="126" t="s">
        <v>16</v>
      </c>
      <c r="D17" s="127" t="s">
        <v>10</v>
      </c>
      <c r="E17" s="118">
        <v>5</v>
      </c>
      <c r="F17" s="101"/>
      <c r="G17" s="101">
        <v>29</v>
      </c>
      <c r="H17" s="101"/>
      <c r="I17" s="101">
        <v>27</v>
      </c>
      <c r="J17" s="101">
        <v>29</v>
      </c>
      <c r="K17" s="101"/>
      <c r="L17" s="101">
        <v>28</v>
      </c>
      <c r="M17" s="101">
        <v>29</v>
      </c>
      <c r="N17" s="101"/>
      <c r="O17" s="230">
        <v>142</v>
      </c>
      <c r="P17" s="119">
        <v>142</v>
      </c>
      <c r="Q17" s="16"/>
    </row>
    <row r="18" spans="1:17" ht="14.25" customHeight="1">
      <c r="A18" s="37"/>
      <c r="B18" s="125">
        <v>3</v>
      </c>
      <c r="C18" s="126" t="s">
        <v>111</v>
      </c>
      <c r="D18" s="127" t="s">
        <v>21</v>
      </c>
      <c r="E18" s="118">
        <v>5</v>
      </c>
      <c r="F18" s="101">
        <v>25</v>
      </c>
      <c r="G18" s="101"/>
      <c r="H18" s="101">
        <v>28</v>
      </c>
      <c r="I18" s="101">
        <v>29</v>
      </c>
      <c r="J18" s="101"/>
      <c r="K18" s="101">
        <v>30</v>
      </c>
      <c r="L18" s="101">
        <v>29</v>
      </c>
      <c r="M18" s="101"/>
      <c r="N18" s="101"/>
      <c r="O18" s="230">
        <v>141</v>
      </c>
      <c r="P18" s="119">
        <v>141</v>
      </c>
      <c r="Q18" s="16"/>
    </row>
    <row r="19" spans="1:17" ht="14.25" customHeight="1">
      <c r="A19" s="37"/>
      <c r="B19" s="125">
        <v>4</v>
      </c>
      <c r="C19" s="126" t="s">
        <v>112</v>
      </c>
      <c r="D19" s="127" t="s">
        <v>61</v>
      </c>
      <c r="E19" s="118">
        <v>6</v>
      </c>
      <c r="F19" s="101">
        <v>23</v>
      </c>
      <c r="G19" s="101"/>
      <c r="H19" s="101">
        <v>26</v>
      </c>
      <c r="I19" s="101">
        <v>25</v>
      </c>
      <c r="J19" s="101">
        <v>27</v>
      </c>
      <c r="K19" s="101"/>
      <c r="L19" s="101">
        <v>27</v>
      </c>
      <c r="M19" s="101">
        <v>30</v>
      </c>
      <c r="N19" s="101">
        <v>2</v>
      </c>
      <c r="O19" s="230">
        <v>160</v>
      </c>
      <c r="P19" s="119">
        <v>137</v>
      </c>
      <c r="Q19" s="16"/>
    </row>
    <row r="20" spans="1:17" s="69" customFormat="1" ht="12.75" customHeight="1">
      <c r="A20" s="67"/>
      <c r="B20" s="128">
        <v>5</v>
      </c>
      <c r="C20" s="129" t="s">
        <v>113</v>
      </c>
      <c r="D20" s="153" t="s">
        <v>21</v>
      </c>
      <c r="E20" s="130">
        <v>5</v>
      </c>
      <c r="F20" s="131">
        <v>20</v>
      </c>
      <c r="G20" s="131">
        <v>27</v>
      </c>
      <c r="H20" s="131">
        <v>22</v>
      </c>
      <c r="I20" s="131">
        <v>21</v>
      </c>
      <c r="J20" s="131">
        <v>24</v>
      </c>
      <c r="K20" s="131"/>
      <c r="L20" s="131"/>
      <c r="M20" s="131"/>
      <c r="N20" s="131"/>
      <c r="O20" s="234">
        <v>114</v>
      </c>
      <c r="P20" s="132">
        <v>114</v>
      </c>
      <c r="Q20" s="68"/>
    </row>
    <row r="21" spans="1:17" s="30" customFormat="1" ht="15.75">
      <c r="A21" s="37"/>
      <c r="D21" s="154"/>
      <c r="E21" s="31"/>
      <c r="O21" s="212"/>
      <c r="P21" s="22"/>
      <c r="Q21" s="32"/>
    </row>
    <row r="22" spans="1:17" s="31" customFormat="1" ht="16.5">
      <c r="A22" s="37"/>
      <c r="B22" s="240" t="s">
        <v>12</v>
      </c>
      <c r="C22" s="241"/>
      <c r="D22" s="241"/>
      <c r="E22" s="241"/>
      <c r="F22" s="241"/>
      <c r="G22" s="241"/>
      <c r="H22" s="241"/>
      <c r="I22" s="241"/>
      <c r="J22" s="241"/>
      <c r="K22" s="241"/>
      <c r="L22" s="80"/>
      <c r="M22" s="80"/>
      <c r="N22" s="80"/>
      <c r="O22" s="228"/>
      <c r="P22" s="24"/>
      <c r="Q22" s="25"/>
    </row>
    <row r="23" spans="1:17" ht="14.25" customHeight="1">
      <c r="A23" s="37"/>
      <c r="B23" s="120">
        <v>1</v>
      </c>
      <c r="C23" s="121" t="s">
        <v>77</v>
      </c>
      <c r="D23" s="152" t="s">
        <v>78</v>
      </c>
      <c r="E23" s="122">
        <v>7</v>
      </c>
      <c r="F23" s="123">
        <v>26</v>
      </c>
      <c r="G23" s="123">
        <v>28</v>
      </c>
      <c r="H23" s="123">
        <v>24</v>
      </c>
      <c r="I23" s="123"/>
      <c r="J23" s="123">
        <v>29</v>
      </c>
      <c r="K23" s="123">
        <v>29</v>
      </c>
      <c r="L23" s="123">
        <v>28</v>
      </c>
      <c r="M23" s="123">
        <v>30</v>
      </c>
      <c r="N23" s="123">
        <v>4</v>
      </c>
      <c r="O23" s="233">
        <v>198</v>
      </c>
      <c r="P23" s="124">
        <v>148</v>
      </c>
      <c r="Q23" s="16"/>
    </row>
    <row r="24" spans="1:17" ht="14.25" customHeight="1">
      <c r="A24" s="37"/>
      <c r="B24" s="125">
        <v>2</v>
      </c>
      <c r="C24" s="126" t="s">
        <v>63</v>
      </c>
      <c r="D24" s="127" t="s">
        <v>11</v>
      </c>
      <c r="E24" s="118">
        <v>8</v>
      </c>
      <c r="F24" s="101">
        <v>27</v>
      </c>
      <c r="G24" s="101">
        <v>25</v>
      </c>
      <c r="H24" s="101">
        <v>25</v>
      </c>
      <c r="I24" s="101">
        <v>24</v>
      </c>
      <c r="J24" s="101">
        <v>28</v>
      </c>
      <c r="K24" s="101">
        <v>30</v>
      </c>
      <c r="L24" s="101">
        <v>27</v>
      </c>
      <c r="M24" s="101">
        <v>24</v>
      </c>
      <c r="N24" s="101">
        <v>6</v>
      </c>
      <c r="O24" s="230">
        <v>216</v>
      </c>
      <c r="P24" s="119">
        <v>143</v>
      </c>
      <c r="Q24" s="16"/>
    </row>
    <row r="25" spans="1:17" ht="14.25" customHeight="1">
      <c r="A25" s="37"/>
      <c r="B25" s="125">
        <v>3</v>
      </c>
      <c r="C25" s="126" t="s">
        <v>114</v>
      </c>
      <c r="D25" s="127" t="s">
        <v>82</v>
      </c>
      <c r="E25" s="118">
        <v>7</v>
      </c>
      <c r="F25" s="101">
        <v>25</v>
      </c>
      <c r="G25" s="101">
        <v>22</v>
      </c>
      <c r="H25" s="101">
        <v>18</v>
      </c>
      <c r="I25" s="101"/>
      <c r="J25" s="101">
        <v>24</v>
      </c>
      <c r="K25" s="101">
        <v>27</v>
      </c>
      <c r="L25" s="101">
        <v>23</v>
      </c>
      <c r="M25" s="101">
        <v>27</v>
      </c>
      <c r="N25" s="101">
        <v>4</v>
      </c>
      <c r="O25" s="230">
        <v>170</v>
      </c>
      <c r="P25" s="119">
        <v>130</v>
      </c>
      <c r="Q25" s="16"/>
    </row>
    <row r="26" spans="1:17" ht="14.25" customHeight="1">
      <c r="A26" s="37"/>
      <c r="B26" s="128">
        <v>4</v>
      </c>
      <c r="C26" s="129" t="s">
        <v>115</v>
      </c>
      <c r="D26" s="153" t="s">
        <v>97</v>
      </c>
      <c r="E26" s="130">
        <v>5</v>
      </c>
      <c r="F26" s="131">
        <v>24</v>
      </c>
      <c r="G26" s="131"/>
      <c r="H26" s="131"/>
      <c r="I26" s="131">
        <v>18</v>
      </c>
      <c r="J26" s="131">
        <v>23</v>
      </c>
      <c r="K26" s="131"/>
      <c r="L26" s="131">
        <v>21</v>
      </c>
      <c r="M26" s="131">
        <v>26</v>
      </c>
      <c r="N26" s="131"/>
      <c r="O26" s="234">
        <v>112</v>
      </c>
      <c r="P26" s="132">
        <v>112</v>
      </c>
      <c r="Q26" s="16"/>
    </row>
    <row r="27" spans="1:17" ht="14.25" customHeight="1">
      <c r="A27" s="37"/>
      <c r="B27" s="40"/>
      <c r="C27" s="45"/>
      <c r="D27" s="98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212"/>
      <c r="P27" s="46"/>
      <c r="Q27" s="16"/>
    </row>
    <row r="28" spans="1:17" s="11" customFormat="1" ht="16.5">
      <c r="A28" s="37"/>
      <c r="B28" s="93" t="s">
        <v>24</v>
      </c>
      <c r="C28" s="236"/>
      <c r="D28" s="236"/>
      <c r="E28" s="236"/>
      <c r="F28" s="236"/>
      <c r="G28" s="236"/>
      <c r="H28" s="236"/>
      <c r="I28" s="236"/>
      <c r="J28" s="236"/>
      <c r="K28" s="236"/>
      <c r="L28" s="79"/>
      <c r="M28" s="79"/>
      <c r="N28" s="79"/>
      <c r="O28" s="214"/>
      <c r="P28" s="7"/>
      <c r="Q28" s="8"/>
    </row>
    <row r="29" spans="1:17" ht="14.25" customHeight="1">
      <c r="A29" s="37"/>
      <c r="B29" s="120">
        <v>1</v>
      </c>
      <c r="C29" s="170" t="s">
        <v>122</v>
      </c>
      <c r="D29" s="145" t="s">
        <v>110</v>
      </c>
      <c r="E29" s="133">
        <v>7</v>
      </c>
      <c r="F29" s="134">
        <v>30</v>
      </c>
      <c r="G29" s="134">
        <v>29</v>
      </c>
      <c r="H29" s="134">
        <v>30</v>
      </c>
      <c r="I29" s="134">
        <v>29</v>
      </c>
      <c r="J29" s="134">
        <v>28</v>
      </c>
      <c r="K29" s="134">
        <v>30</v>
      </c>
      <c r="L29" s="134">
        <v>28</v>
      </c>
      <c r="M29" s="134"/>
      <c r="N29" s="134">
        <v>4</v>
      </c>
      <c r="O29" s="215">
        <v>208</v>
      </c>
      <c r="P29" s="135">
        <v>152</v>
      </c>
      <c r="Q29" s="3"/>
    </row>
    <row r="30" spans="1:17" ht="14.25" customHeight="1">
      <c r="A30" s="37"/>
      <c r="B30" s="125">
        <v>2</v>
      </c>
      <c r="C30" s="171" t="s">
        <v>123</v>
      </c>
      <c r="D30" s="142" t="s">
        <v>13</v>
      </c>
      <c r="E30" s="136">
        <v>5</v>
      </c>
      <c r="F30" s="137"/>
      <c r="G30" s="137">
        <v>30</v>
      </c>
      <c r="H30" s="137"/>
      <c r="I30" s="137">
        <v>30</v>
      </c>
      <c r="J30" s="137">
        <v>30</v>
      </c>
      <c r="K30" s="137">
        <v>29</v>
      </c>
      <c r="L30" s="137">
        <v>30</v>
      </c>
      <c r="M30" s="137"/>
      <c r="N30" s="137"/>
      <c r="O30" s="216">
        <v>149</v>
      </c>
      <c r="P30" s="138">
        <v>149</v>
      </c>
      <c r="Q30" s="3"/>
    </row>
    <row r="31" spans="1:17" ht="14.25" customHeight="1">
      <c r="A31" s="37"/>
      <c r="B31" s="125">
        <v>3</v>
      </c>
      <c r="C31" s="171" t="s">
        <v>124</v>
      </c>
      <c r="D31" s="142" t="s">
        <v>66</v>
      </c>
      <c r="E31" s="136">
        <v>6</v>
      </c>
      <c r="F31" s="137">
        <v>29</v>
      </c>
      <c r="G31" s="137"/>
      <c r="H31" s="137">
        <v>29</v>
      </c>
      <c r="I31" s="137">
        <v>28</v>
      </c>
      <c r="J31" s="137">
        <v>29</v>
      </c>
      <c r="K31" s="137"/>
      <c r="L31" s="137">
        <v>29</v>
      </c>
      <c r="M31" s="137">
        <v>30</v>
      </c>
      <c r="N31" s="137">
        <v>2</v>
      </c>
      <c r="O31" s="216">
        <v>176</v>
      </c>
      <c r="P31" s="138">
        <v>148</v>
      </c>
      <c r="Q31" s="3"/>
    </row>
    <row r="32" spans="1:17" ht="14.25" customHeight="1">
      <c r="A32" s="37"/>
      <c r="B32" s="125">
        <v>4</v>
      </c>
      <c r="C32" s="171" t="s">
        <v>125</v>
      </c>
      <c r="D32" s="142" t="s">
        <v>11</v>
      </c>
      <c r="E32" s="136">
        <v>8</v>
      </c>
      <c r="F32" s="137">
        <v>28</v>
      </c>
      <c r="G32" s="137">
        <v>27</v>
      </c>
      <c r="H32" s="137">
        <v>26</v>
      </c>
      <c r="I32" s="137">
        <v>26</v>
      </c>
      <c r="J32" s="137">
        <v>23</v>
      </c>
      <c r="K32" s="137">
        <v>23</v>
      </c>
      <c r="L32" s="137">
        <v>27</v>
      </c>
      <c r="M32" s="137">
        <v>28</v>
      </c>
      <c r="N32" s="137">
        <v>6</v>
      </c>
      <c r="O32" s="216">
        <v>214</v>
      </c>
      <c r="P32" s="138">
        <v>142</v>
      </c>
      <c r="Q32" s="3"/>
    </row>
    <row r="33" spans="1:17" ht="14.25" customHeight="1">
      <c r="A33" s="37"/>
      <c r="B33" s="125">
        <v>5</v>
      </c>
      <c r="C33" s="171" t="s">
        <v>126</v>
      </c>
      <c r="D33" s="142" t="s">
        <v>127</v>
      </c>
      <c r="E33" s="136">
        <v>7</v>
      </c>
      <c r="F33" s="137">
        <v>25</v>
      </c>
      <c r="G33" s="137">
        <v>25</v>
      </c>
      <c r="H33" s="137">
        <v>25</v>
      </c>
      <c r="I33" s="137">
        <v>27</v>
      </c>
      <c r="J33" s="137">
        <v>25</v>
      </c>
      <c r="K33" s="137">
        <v>25</v>
      </c>
      <c r="L33" s="137">
        <v>26</v>
      </c>
      <c r="M33" s="137"/>
      <c r="N33" s="137">
        <v>4</v>
      </c>
      <c r="O33" s="216">
        <v>182</v>
      </c>
      <c r="P33" s="138">
        <v>132</v>
      </c>
      <c r="Q33" s="3"/>
    </row>
    <row r="34" spans="1:17" ht="14.25" customHeight="1">
      <c r="A34" s="37"/>
      <c r="B34" s="125">
        <v>6</v>
      </c>
      <c r="C34" s="171" t="s">
        <v>128</v>
      </c>
      <c r="D34" s="142" t="s">
        <v>97</v>
      </c>
      <c r="E34" s="136">
        <v>7</v>
      </c>
      <c r="F34" s="137">
        <v>22</v>
      </c>
      <c r="G34" s="137">
        <v>23</v>
      </c>
      <c r="H34" s="137">
        <v>21</v>
      </c>
      <c r="I34" s="137">
        <v>22</v>
      </c>
      <c r="J34" s="137">
        <v>26</v>
      </c>
      <c r="K34" s="137"/>
      <c r="L34" s="137">
        <v>25</v>
      </c>
      <c r="M34" s="137">
        <v>27</v>
      </c>
      <c r="N34" s="137">
        <v>4</v>
      </c>
      <c r="O34" s="216">
        <v>170</v>
      </c>
      <c r="P34" s="138">
        <v>127</v>
      </c>
      <c r="Q34" s="3"/>
    </row>
    <row r="35" spans="1:17" ht="14.25" customHeight="1">
      <c r="A35" s="37"/>
      <c r="B35" s="125">
        <v>7</v>
      </c>
      <c r="C35" s="171" t="s">
        <v>129</v>
      </c>
      <c r="D35" s="142" t="s">
        <v>97</v>
      </c>
      <c r="E35" s="136">
        <v>5</v>
      </c>
      <c r="F35" s="137">
        <v>23</v>
      </c>
      <c r="G35" s="137"/>
      <c r="H35" s="137">
        <v>24</v>
      </c>
      <c r="I35" s="137">
        <v>24</v>
      </c>
      <c r="J35" s="137"/>
      <c r="K35" s="137">
        <v>24</v>
      </c>
      <c r="L35" s="137">
        <v>24</v>
      </c>
      <c r="M35" s="137"/>
      <c r="N35" s="137"/>
      <c r="O35" s="216">
        <v>119</v>
      </c>
      <c r="P35" s="138">
        <v>119</v>
      </c>
      <c r="Q35" s="3"/>
    </row>
    <row r="36" spans="1:17" ht="14.25" customHeight="1">
      <c r="A36" s="37"/>
      <c r="B36" s="128">
        <v>8</v>
      </c>
      <c r="C36" s="172" t="s">
        <v>130</v>
      </c>
      <c r="D36" s="146" t="s">
        <v>14</v>
      </c>
      <c r="E36" s="139">
        <v>6</v>
      </c>
      <c r="F36" s="140">
        <v>24</v>
      </c>
      <c r="G36" s="140"/>
      <c r="H36" s="140">
        <v>22</v>
      </c>
      <c r="I36" s="140">
        <v>23</v>
      </c>
      <c r="J36" s="140">
        <v>22</v>
      </c>
      <c r="K36" s="140"/>
      <c r="L36" s="140">
        <v>20</v>
      </c>
      <c r="M36" s="140">
        <v>25</v>
      </c>
      <c r="N36" s="140">
        <v>2</v>
      </c>
      <c r="O36" s="217">
        <v>138</v>
      </c>
      <c r="P36" s="141">
        <v>118</v>
      </c>
      <c r="Q36" s="3"/>
    </row>
    <row r="37" spans="1:17" ht="14.25" customHeight="1">
      <c r="A37" s="37"/>
      <c r="B37" s="33"/>
      <c r="C37" s="34"/>
      <c r="D37" s="5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218"/>
      <c r="P37" s="5"/>
      <c r="Q37" s="3"/>
    </row>
    <row r="38" spans="1:17" s="11" customFormat="1" ht="16.5">
      <c r="A38" s="37"/>
      <c r="B38" s="93" t="s">
        <v>25</v>
      </c>
      <c r="C38" s="236"/>
      <c r="D38" s="236"/>
      <c r="E38" s="236"/>
      <c r="F38" s="236"/>
      <c r="G38" s="236"/>
      <c r="H38" s="236"/>
      <c r="I38" s="236"/>
      <c r="J38" s="236"/>
      <c r="K38" s="236"/>
      <c r="L38" s="79"/>
      <c r="M38" s="79"/>
      <c r="N38" s="79"/>
      <c r="O38" s="214"/>
      <c r="P38" s="7"/>
      <c r="Q38" s="8"/>
    </row>
    <row r="39" spans="1:17" s="72" customFormat="1" ht="14.25" customHeight="1">
      <c r="A39" s="70"/>
      <c r="B39" s="155">
        <v>1</v>
      </c>
      <c r="C39" s="164" t="s">
        <v>65</v>
      </c>
      <c r="D39" s="165" t="s">
        <v>21</v>
      </c>
      <c r="E39" s="120">
        <v>7</v>
      </c>
      <c r="F39" s="157">
        <v>30</v>
      </c>
      <c r="G39" s="157">
        <v>26</v>
      </c>
      <c r="H39" s="157"/>
      <c r="I39" s="157">
        <v>27</v>
      </c>
      <c r="J39" s="157">
        <v>30</v>
      </c>
      <c r="K39" s="157">
        <v>29</v>
      </c>
      <c r="L39" s="157">
        <v>29</v>
      </c>
      <c r="M39" s="157">
        <v>28</v>
      </c>
      <c r="N39" s="157">
        <v>4</v>
      </c>
      <c r="O39" s="219">
        <v>203</v>
      </c>
      <c r="P39" s="135">
        <v>150</v>
      </c>
      <c r="Q39" s="71"/>
    </row>
    <row r="40" spans="1:17" s="72" customFormat="1" ht="14.25" customHeight="1">
      <c r="A40" s="70"/>
      <c r="B40" s="158">
        <v>2</v>
      </c>
      <c r="C40" s="166" t="s">
        <v>131</v>
      </c>
      <c r="D40" s="167" t="s">
        <v>21</v>
      </c>
      <c r="E40" s="125">
        <v>8</v>
      </c>
      <c r="F40" s="160">
        <v>29</v>
      </c>
      <c r="G40" s="160">
        <v>28</v>
      </c>
      <c r="H40" s="160">
        <v>28</v>
      </c>
      <c r="I40" s="160">
        <v>23</v>
      </c>
      <c r="J40" s="160">
        <v>28</v>
      </c>
      <c r="K40" s="160">
        <v>28</v>
      </c>
      <c r="L40" s="160">
        <v>28</v>
      </c>
      <c r="M40" s="160">
        <v>30</v>
      </c>
      <c r="N40" s="160">
        <v>6</v>
      </c>
      <c r="O40" s="220">
        <v>228</v>
      </c>
      <c r="P40" s="138">
        <v>149</v>
      </c>
      <c r="Q40" s="71"/>
    </row>
    <row r="41" spans="1:17" s="72" customFormat="1" ht="14.25" customHeight="1">
      <c r="A41" s="70"/>
      <c r="B41" s="158">
        <v>3</v>
      </c>
      <c r="C41" s="166" t="s">
        <v>83</v>
      </c>
      <c r="D41" s="167" t="s">
        <v>82</v>
      </c>
      <c r="E41" s="125">
        <v>8</v>
      </c>
      <c r="F41" s="160">
        <v>28</v>
      </c>
      <c r="G41" s="160">
        <v>20</v>
      </c>
      <c r="H41" s="160">
        <v>25</v>
      </c>
      <c r="I41" s="160">
        <v>20</v>
      </c>
      <c r="J41" s="160">
        <v>25</v>
      </c>
      <c r="K41" s="160">
        <v>26</v>
      </c>
      <c r="L41" s="160">
        <v>26</v>
      </c>
      <c r="M41" s="160">
        <v>24</v>
      </c>
      <c r="N41" s="160">
        <v>6</v>
      </c>
      <c r="O41" s="220">
        <v>200</v>
      </c>
      <c r="P41" s="138">
        <v>136</v>
      </c>
      <c r="Q41" s="71"/>
    </row>
    <row r="42" spans="1:17" s="72" customFormat="1" ht="14.25" customHeight="1">
      <c r="A42" s="70"/>
      <c r="B42" s="158">
        <v>4</v>
      </c>
      <c r="C42" s="166" t="s">
        <v>132</v>
      </c>
      <c r="D42" s="167" t="s">
        <v>10</v>
      </c>
      <c r="E42" s="125">
        <v>5</v>
      </c>
      <c r="F42" s="160"/>
      <c r="G42" s="160"/>
      <c r="H42" s="160">
        <v>29</v>
      </c>
      <c r="I42" s="160">
        <v>25</v>
      </c>
      <c r="J42" s="160">
        <v>27</v>
      </c>
      <c r="K42" s="160">
        <v>27</v>
      </c>
      <c r="L42" s="160">
        <v>27</v>
      </c>
      <c r="M42" s="160"/>
      <c r="N42" s="160"/>
      <c r="O42" s="220">
        <v>135</v>
      </c>
      <c r="P42" s="138">
        <v>135</v>
      </c>
      <c r="Q42" s="71"/>
    </row>
    <row r="43" spans="1:17" s="72" customFormat="1" ht="14.25" customHeight="1">
      <c r="A43" s="70"/>
      <c r="B43" s="158">
        <v>5</v>
      </c>
      <c r="C43" s="166" t="s">
        <v>81</v>
      </c>
      <c r="D43" s="167" t="s">
        <v>62</v>
      </c>
      <c r="E43" s="125">
        <v>8</v>
      </c>
      <c r="F43" s="160">
        <v>25</v>
      </c>
      <c r="G43" s="160">
        <v>25</v>
      </c>
      <c r="H43" s="160">
        <v>22</v>
      </c>
      <c r="I43" s="160">
        <v>18</v>
      </c>
      <c r="J43" s="160">
        <v>21</v>
      </c>
      <c r="K43" s="160">
        <v>21</v>
      </c>
      <c r="L43" s="160">
        <v>24</v>
      </c>
      <c r="M43" s="160">
        <v>25</v>
      </c>
      <c r="N43" s="160">
        <v>6</v>
      </c>
      <c r="O43" s="220">
        <v>187</v>
      </c>
      <c r="P43" s="138">
        <v>127</v>
      </c>
      <c r="Q43" s="71"/>
    </row>
    <row r="44" spans="1:17" s="72" customFormat="1" ht="14.25" customHeight="1">
      <c r="A44" s="70"/>
      <c r="B44" s="158">
        <v>6</v>
      </c>
      <c r="C44" s="166" t="s">
        <v>133</v>
      </c>
      <c r="D44" s="167" t="s">
        <v>14</v>
      </c>
      <c r="E44" s="125">
        <v>7</v>
      </c>
      <c r="F44" s="160">
        <v>23</v>
      </c>
      <c r="G44" s="160">
        <v>24</v>
      </c>
      <c r="H44" s="160">
        <v>19</v>
      </c>
      <c r="I44" s="160">
        <v>16</v>
      </c>
      <c r="J44" s="160"/>
      <c r="K44" s="160">
        <v>17</v>
      </c>
      <c r="L44" s="160">
        <v>18</v>
      </c>
      <c r="M44" s="160">
        <v>23</v>
      </c>
      <c r="N44" s="160">
        <v>4</v>
      </c>
      <c r="O44" s="220">
        <v>144</v>
      </c>
      <c r="P44" s="138">
        <v>111</v>
      </c>
      <c r="Q44" s="71"/>
    </row>
    <row r="45" spans="1:17" s="72" customFormat="1" ht="14.25" customHeight="1">
      <c r="A45" s="70"/>
      <c r="B45" s="158">
        <v>7</v>
      </c>
      <c r="C45" s="166" t="s">
        <v>84</v>
      </c>
      <c r="D45" s="167" t="s">
        <v>14</v>
      </c>
      <c r="E45" s="125">
        <v>6</v>
      </c>
      <c r="F45" s="160"/>
      <c r="G45" s="160">
        <v>21</v>
      </c>
      <c r="H45" s="160"/>
      <c r="I45" s="160">
        <v>17</v>
      </c>
      <c r="J45" s="160">
        <v>19</v>
      </c>
      <c r="K45" s="160">
        <v>20</v>
      </c>
      <c r="L45" s="160">
        <v>20</v>
      </c>
      <c r="M45" s="160">
        <v>26</v>
      </c>
      <c r="N45" s="160">
        <v>2</v>
      </c>
      <c r="O45" s="220">
        <v>125</v>
      </c>
      <c r="P45" s="138">
        <v>108</v>
      </c>
      <c r="Q45" s="71"/>
    </row>
    <row r="46" spans="1:17" s="72" customFormat="1" ht="14.25" customHeight="1">
      <c r="A46" s="70"/>
      <c r="B46" s="161">
        <v>8</v>
      </c>
      <c r="C46" s="168" t="s">
        <v>134</v>
      </c>
      <c r="D46" s="169" t="s">
        <v>61</v>
      </c>
      <c r="E46" s="128">
        <v>6</v>
      </c>
      <c r="F46" s="163">
        <v>16</v>
      </c>
      <c r="G46" s="163">
        <v>23</v>
      </c>
      <c r="H46" s="163"/>
      <c r="I46" s="163">
        <v>15</v>
      </c>
      <c r="J46" s="163">
        <v>17</v>
      </c>
      <c r="K46" s="163">
        <v>19</v>
      </c>
      <c r="L46" s="163">
        <v>19</v>
      </c>
      <c r="M46" s="163"/>
      <c r="N46" s="163">
        <v>2</v>
      </c>
      <c r="O46" s="221">
        <v>111</v>
      </c>
      <c r="P46" s="141">
        <v>96</v>
      </c>
      <c r="Q46" s="71"/>
    </row>
    <row r="47" spans="1:17" s="9" customFormat="1" ht="15.75">
      <c r="A47" s="37"/>
      <c r="D47" s="147"/>
      <c r="E47" s="11"/>
      <c r="O47" s="218"/>
      <c r="P47" s="5"/>
      <c r="Q47" s="10"/>
    </row>
    <row r="48" spans="1:17" s="11" customFormat="1" ht="16.5">
      <c r="A48" s="37"/>
      <c r="B48" s="93" t="s">
        <v>27</v>
      </c>
      <c r="C48" s="93"/>
      <c r="D48" s="93"/>
      <c r="E48" s="93"/>
      <c r="F48" s="93"/>
      <c r="G48" s="93"/>
      <c r="H48" s="93"/>
      <c r="I48" s="93"/>
      <c r="J48" s="93"/>
      <c r="K48" s="93"/>
      <c r="L48" s="78"/>
      <c r="M48" s="78"/>
      <c r="N48" s="78"/>
      <c r="O48" s="214"/>
      <c r="P48" s="7"/>
      <c r="Q48" s="8"/>
    </row>
    <row r="49" spans="1:17" ht="14.25" customHeight="1">
      <c r="A49" s="37"/>
      <c r="B49" s="155">
        <v>1</v>
      </c>
      <c r="C49" s="121" t="s">
        <v>135</v>
      </c>
      <c r="D49" s="152" t="s">
        <v>127</v>
      </c>
      <c r="E49" s="156">
        <v>8</v>
      </c>
      <c r="F49" s="157">
        <v>25</v>
      </c>
      <c r="G49" s="157">
        <v>29</v>
      </c>
      <c r="H49" s="157">
        <v>29</v>
      </c>
      <c r="I49" s="157">
        <v>30</v>
      </c>
      <c r="J49" s="157">
        <v>28</v>
      </c>
      <c r="K49" s="157">
        <v>30</v>
      </c>
      <c r="L49" s="157">
        <v>30</v>
      </c>
      <c r="M49" s="157">
        <v>30</v>
      </c>
      <c r="N49" s="157">
        <v>6</v>
      </c>
      <c r="O49" s="219">
        <v>237</v>
      </c>
      <c r="P49" s="135">
        <v>155</v>
      </c>
      <c r="Q49" s="3"/>
    </row>
    <row r="50" spans="1:17" ht="14.25" customHeight="1">
      <c r="A50" s="37"/>
      <c r="B50" s="158">
        <v>2</v>
      </c>
      <c r="C50" s="126" t="s">
        <v>26</v>
      </c>
      <c r="D50" s="127" t="s">
        <v>66</v>
      </c>
      <c r="E50" s="159">
        <v>8</v>
      </c>
      <c r="F50" s="160">
        <v>28</v>
      </c>
      <c r="G50" s="160">
        <v>30</v>
      </c>
      <c r="H50" s="160">
        <v>30</v>
      </c>
      <c r="I50" s="160">
        <v>29</v>
      </c>
      <c r="J50" s="160">
        <v>29</v>
      </c>
      <c r="K50" s="160">
        <v>29</v>
      </c>
      <c r="L50" s="160">
        <v>28</v>
      </c>
      <c r="M50" s="160">
        <v>29</v>
      </c>
      <c r="N50" s="160">
        <v>6</v>
      </c>
      <c r="O50" s="220">
        <v>238</v>
      </c>
      <c r="P50" s="138">
        <v>153</v>
      </c>
      <c r="Q50" s="3"/>
    </row>
    <row r="51" spans="1:17" ht="14.25" customHeight="1">
      <c r="A51" s="37"/>
      <c r="B51" s="158">
        <v>3</v>
      </c>
      <c r="C51" s="126" t="s">
        <v>54</v>
      </c>
      <c r="D51" s="127" t="s">
        <v>21</v>
      </c>
      <c r="E51" s="159">
        <v>8</v>
      </c>
      <c r="F51" s="160">
        <v>29</v>
      </c>
      <c r="G51" s="160">
        <v>28</v>
      </c>
      <c r="H51" s="160">
        <v>27</v>
      </c>
      <c r="I51" s="160">
        <v>28</v>
      </c>
      <c r="J51" s="160">
        <v>27</v>
      </c>
      <c r="K51" s="160">
        <v>28</v>
      </c>
      <c r="L51" s="160">
        <v>26</v>
      </c>
      <c r="M51" s="160">
        <v>28</v>
      </c>
      <c r="N51" s="160">
        <v>6</v>
      </c>
      <c r="O51" s="220">
        <v>227</v>
      </c>
      <c r="P51" s="138">
        <v>147</v>
      </c>
      <c r="Q51" s="3"/>
    </row>
    <row r="52" spans="1:17" ht="14.25" customHeight="1">
      <c r="A52" s="37"/>
      <c r="B52" s="158">
        <v>4</v>
      </c>
      <c r="C52" s="126" t="s">
        <v>136</v>
      </c>
      <c r="D52" s="127" t="s">
        <v>14</v>
      </c>
      <c r="E52" s="159">
        <v>8</v>
      </c>
      <c r="F52" s="160">
        <v>27</v>
      </c>
      <c r="G52" s="160">
        <v>26</v>
      </c>
      <c r="H52" s="160">
        <v>28</v>
      </c>
      <c r="I52" s="160">
        <v>27</v>
      </c>
      <c r="J52" s="160">
        <v>26</v>
      </c>
      <c r="K52" s="160">
        <v>26</v>
      </c>
      <c r="L52" s="160">
        <v>25</v>
      </c>
      <c r="M52" s="160">
        <v>27</v>
      </c>
      <c r="N52" s="160">
        <v>6</v>
      </c>
      <c r="O52" s="220">
        <v>218</v>
      </c>
      <c r="P52" s="138">
        <v>141</v>
      </c>
      <c r="Q52" s="3"/>
    </row>
    <row r="53" spans="1:17" ht="14.25" customHeight="1">
      <c r="A53" s="37"/>
      <c r="B53" s="158">
        <v>5</v>
      </c>
      <c r="C53" s="126" t="s">
        <v>137</v>
      </c>
      <c r="D53" s="127" t="s">
        <v>82</v>
      </c>
      <c r="E53" s="159">
        <v>7</v>
      </c>
      <c r="F53" s="160">
        <v>24</v>
      </c>
      <c r="G53" s="160">
        <v>24</v>
      </c>
      <c r="H53" s="160"/>
      <c r="I53" s="160">
        <v>24</v>
      </c>
      <c r="J53" s="160">
        <v>25</v>
      </c>
      <c r="K53" s="160">
        <v>25</v>
      </c>
      <c r="L53" s="160">
        <v>24</v>
      </c>
      <c r="M53" s="160">
        <v>26</v>
      </c>
      <c r="N53" s="160">
        <v>4</v>
      </c>
      <c r="O53" s="220">
        <v>176</v>
      </c>
      <c r="P53" s="138">
        <v>128</v>
      </c>
      <c r="Q53" s="3"/>
    </row>
    <row r="54" spans="1:17" ht="14.25" customHeight="1">
      <c r="A54" s="37"/>
      <c r="B54" s="158">
        <v>6</v>
      </c>
      <c r="C54" s="126" t="s">
        <v>85</v>
      </c>
      <c r="D54" s="127" t="s">
        <v>82</v>
      </c>
      <c r="E54" s="159">
        <v>8</v>
      </c>
      <c r="F54" s="160">
        <v>19</v>
      </c>
      <c r="G54" s="160">
        <v>22</v>
      </c>
      <c r="H54" s="160">
        <v>24</v>
      </c>
      <c r="I54" s="160">
        <v>23</v>
      </c>
      <c r="J54" s="160">
        <v>24</v>
      </c>
      <c r="K54" s="160">
        <v>24</v>
      </c>
      <c r="L54" s="160">
        <v>22</v>
      </c>
      <c r="M54" s="160">
        <v>25</v>
      </c>
      <c r="N54" s="160">
        <v>6</v>
      </c>
      <c r="O54" s="220">
        <v>189</v>
      </c>
      <c r="P54" s="138">
        <v>126</v>
      </c>
      <c r="Q54" s="3"/>
    </row>
    <row r="55" spans="1:17" ht="14.25" customHeight="1">
      <c r="A55" s="37"/>
      <c r="B55" s="158">
        <v>7</v>
      </c>
      <c r="C55" s="126" t="s">
        <v>86</v>
      </c>
      <c r="D55" s="127" t="s">
        <v>82</v>
      </c>
      <c r="E55" s="159">
        <v>8</v>
      </c>
      <c r="F55" s="160">
        <v>13</v>
      </c>
      <c r="G55" s="160">
        <v>20</v>
      </c>
      <c r="H55" s="160">
        <v>25</v>
      </c>
      <c r="I55" s="160">
        <v>21</v>
      </c>
      <c r="J55" s="160">
        <v>22</v>
      </c>
      <c r="K55" s="160">
        <v>22</v>
      </c>
      <c r="L55" s="160">
        <v>20</v>
      </c>
      <c r="M55" s="160">
        <v>22</v>
      </c>
      <c r="N55" s="160">
        <v>6</v>
      </c>
      <c r="O55" s="220">
        <v>171</v>
      </c>
      <c r="P55" s="138">
        <v>118</v>
      </c>
      <c r="Q55" s="3"/>
    </row>
    <row r="56" spans="1:17" ht="14.25" customHeight="1">
      <c r="A56" s="37"/>
      <c r="B56" s="161">
        <v>8</v>
      </c>
      <c r="C56" s="129" t="s">
        <v>138</v>
      </c>
      <c r="D56" s="153" t="s">
        <v>82</v>
      </c>
      <c r="E56" s="162">
        <v>8</v>
      </c>
      <c r="F56" s="163">
        <v>4</v>
      </c>
      <c r="G56" s="163">
        <v>17</v>
      </c>
      <c r="H56" s="163">
        <v>20</v>
      </c>
      <c r="I56" s="163">
        <v>12</v>
      </c>
      <c r="J56" s="163">
        <v>19</v>
      </c>
      <c r="K56" s="163">
        <v>18</v>
      </c>
      <c r="L56" s="163">
        <v>11</v>
      </c>
      <c r="M56" s="163">
        <v>21</v>
      </c>
      <c r="N56" s="163">
        <v>6</v>
      </c>
      <c r="O56" s="221">
        <v>128</v>
      </c>
      <c r="P56" s="141">
        <v>101</v>
      </c>
      <c r="Q56" s="3"/>
    </row>
    <row r="57" spans="1:17" s="9" customFormat="1" ht="15.75">
      <c r="A57" s="37"/>
      <c r="D57" s="147"/>
      <c r="E57" s="11"/>
      <c r="O57" s="218"/>
      <c r="P57" s="5"/>
      <c r="Q57" s="10"/>
    </row>
    <row r="58" spans="1:17" s="11" customFormat="1" ht="16.5">
      <c r="A58" s="37"/>
      <c r="B58" s="93" t="s">
        <v>30</v>
      </c>
      <c r="C58" s="236"/>
      <c r="D58" s="236"/>
      <c r="E58" s="236"/>
      <c r="F58" s="236"/>
      <c r="G58" s="236"/>
      <c r="H58" s="236"/>
      <c r="I58" s="236"/>
      <c r="J58" s="236"/>
      <c r="K58" s="236"/>
      <c r="L58" s="79"/>
      <c r="M58" s="79"/>
      <c r="N58" s="79"/>
      <c r="O58" s="214"/>
      <c r="P58" s="47"/>
      <c r="Q58" s="8"/>
    </row>
    <row r="59" spans="1:17" ht="14.25" customHeight="1">
      <c r="A59" s="37"/>
      <c r="B59" s="42">
        <v>1</v>
      </c>
      <c r="C59" s="43" t="s">
        <v>143</v>
      </c>
      <c r="D59" s="84" t="s">
        <v>66</v>
      </c>
      <c r="E59" s="12">
        <v>8</v>
      </c>
      <c r="F59" s="6">
        <v>30</v>
      </c>
      <c r="G59" s="6">
        <v>27</v>
      </c>
      <c r="H59" s="6">
        <v>29</v>
      </c>
      <c r="I59" s="6">
        <v>30</v>
      </c>
      <c r="J59" s="6">
        <v>24</v>
      </c>
      <c r="K59" s="6">
        <v>26</v>
      </c>
      <c r="L59" s="6">
        <v>27</v>
      </c>
      <c r="M59" s="6">
        <v>29</v>
      </c>
      <c r="N59" s="6">
        <v>6</v>
      </c>
      <c r="O59" s="213">
        <v>228</v>
      </c>
      <c r="P59" s="44">
        <v>151</v>
      </c>
      <c r="Q59" s="3"/>
    </row>
    <row r="60" spans="1:17" ht="14.25" customHeight="1">
      <c r="A60" s="37"/>
      <c r="B60" s="42">
        <v>2</v>
      </c>
      <c r="C60" s="43" t="s">
        <v>28</v>
      </c>
      <c r="D60" s="84" t="s">
        <v>10</v>
      </c>
      <c r="E60" s="12">
        <v>8</v>
      </c>
      <c r="F60" s="6">
        <v>29</v>
      </c>
      <c r="G60" s="6">
        <v>23</v>
      </c>
      <c r="H60" s="6">
        <v>28</v>
      </c>
      <c r="I60" s="6">
        <v>29</v>
      </c>
      <c r="J60" s="6">
        <v>30</v>
      </c>
      <c r="K60" s="6">
        <v>29</v>
      </c>
      <c r="L60" s="6">
        <v>28</v>
      </c>
      <c r="M60" s="6">
        <v>27</v>
      </c>
      <c r="N60" s="6">
        <v>6</v>
      </c>
      <c r="O60" s="213">
        <v>229</v>
      </c>
      <c r="P60" s="44">
        <v>151</v>
      </c>
      <c r="Q60" s="3"/>
    </row>
    <row r="61" spans="1:17" ht="14.25" customHeight="1">
      <c r="A61" s="37"/>
      <c r="B61" s="42">
        <v>3</v>
      </c>
      <c r="C61" s="43" t="s">
        <v>144</v>
      </c>
      <c r="D61" s="84" t="s">
        <v>21</v>
      </c>
      <c r="E61" s="12">
        <v>5</v>
      </c>
      <c r="F61" s="6"/>
      <c r="G61" s="6">
        <v>29</v>
      </c>
      <c r="H61" s="6">
        <v>30</v>
      </c>
      <c r="I61" s="6"/>
      <c r="J61" s="6"/>
      <c r="K61" s="6">
        <v>30</v>
      </c>
      <c r="L61" s="6">
        <v>30</v>
      </c>
      <c r="M61" s="6">
        <v>28</v>
      </c>
      <c r="N61" s="6"/>
      <c r="O61" s="213">
        <v>147</v>
      </c>
      <c r="P61" s="44">
        <v>147</v>
      </c>
      <c r="Q61" s="3"/>
    </row>
    <row r="62" spans="1:17" ht="14.25" customHeight="1">
      <c r="A62" s="37"/>
      <c r="B62" s="42">
        <v>4</v>
      </c>
      <c r="C62" s="43" t="s">
        <v>145</v>
      </c>
      <c r="D62" s="84" t="s">
        <v>66</v>
      </c>
      <c r="E62" s="12">
        <v>8</v>
      </c>
      <c r="F62" s="6">
        <v>28</v>
      </c>
      <c r="G62" s="6">
        <v>24</v>
      </c>
      <c r="H62" s="6">
        <v>26</v>
      </c>
      <c r="I62" s="6">
        <v>28</v>
      </c>
      <c r="J62" s="6">
        <v>27</v>
      </c>
      <c r="K62" s="6">
        <v>27</v>
      </c>
      <c r="L62" s="6">
        <v>26</v>
      </c>
      <c r="M62" s="6">
        <v>26</v>
      </c>
      <c r="N62" s="6">
        <v>6</v>
      </c>
      <c r="O62" s="213">
        <v>218</v>
      </c>
      <c r="P62" s="44">
        <v>142</v>
      </c>
      <c r="Q62" s="3"/>
    </row>
    <row r="63" spans="1:17" ht="14.25" customHeight="1">
      <c r="A63" s="37"/>
      <c r="B63" s="42">
        <v>5</v>
      </c>
      <c r="C63" s="43" t="s">
        <v>146</v>
      </c>
      <c r="D63" s="84" t="s">
        <v>52</v>
      </c>
      <c r="E63" s="12">
        <v>6</v>
      </c>
      <c r="F63" s="6">
        <v>27</v>
      </c>
      <c r="G63" s="6">
        <v>25</v>
      </c>
      <c r="H63" s="6">
        <v>27</v>
      </c>
      <c r="I63" s="6"/>
      <c r="J63" s="6">
        <v>28</v>
      </c>
      <c r="K63" s="6">
        <v>28</v>
      </c>
      <c r="L63" s="6">
        <v>29</v>
      </c>
      <c r="M63" s="6"/>
      <c r="N63" s="6">
        <v>2</v>
      </c>
      <c r="O63" s="213">
        <v>166</v>
      </c>
      <c r="P63" s="44">
        <v>141</v>
      </c>
      <c r="Q63" s="3"/>
    </row>
    <row r="64" spans="1:17" ht="14.25" customHeight="1">
      <c r="A64" s="37"/>
      <c r="B64" s="42">
        <v>6</v>
      </c>
      <c r="C64" s="43" t="s">
        <v>147</v>
      </c>
      <c r="D64" s="84" t="s">
        <v>62</v>
      </c>
      <c r="E64" s="12">
        <v>5</v>
      </c>
      <c r="F64" s="6">
        <v>26</v>
      </c>
      <c r="G64" s="6">
        <v>30</v>
      </c>
      <c r="H64" s="6">
        <v>25</v>
      </c>
      <c r="I64" s="6"/>
      <c r="J64" s="6">
        <v>29</v>
      </c>
      <c r="K64" s="6"/>
      <c r="L64" s="6"/>
      <c r="M64" s="6">
        <v>30</v>
      </c>
      <c r="N64" s="6"/>
      <c r="O64" s="213">
        <v>140</v>
      </c>
      <c r="P64" s="44">
        <v>140</v>
      </c>
      <c r="Q64" s="3"/>
    </row>
    <row r="65" spans="1:17" ht="14.25" customHeight="1">
      <c r="A65" s="37"/>
      <c r="B65" s="42">
        <v>7</v>
      </c>
      <c r="C65" s="43" t="s">
        <v>57</v>
      </c>
      <c r="D65" s="84" t="s">
        <v>14</v>
      </c>
      <c r="E65" s="12">
        <v>8</v>
      </c>
      <c r="F65" s="6">
        <v>25</v>
      </c>
      <c r="G65" s="6">
        <v>22</v>
      </c>
      <c r="H65" s="6">
        <v>24</v>
      </c>
      <c r="I65" s="6">
        <v>27</v>
      </c>
      <c r="J65" s="6">
        <v>25</v>
      </c>
      <c r="K65" s="6">
        <v>24</v>
      </c>
      <c r="L65" s="6">
        <v>22</v>
      </c>
      <c r="M65" s="6">
        <v>25</v>
      </c>
      <c r="N65" s="6">
        <v>6</v>
      </c>
      <c r="O65" s="213">
        <v>200</v>
      </c>
      <c r="P65" s="44">
        <v>132</v>
      </c>
      <c r="Q65" s="3"/>
    </row>
    <row r="66" spans="1:17" ht="14.25" customHeight="1">
      <c r="A66" s="37"/>
      <c r="B66" s="42">
        <v>8</v>
      </c>
      <c r="C66" s="43" t="s">
        <v>148</v>
      </c>
      <c r="D66" s="84" t="s">
        <v>10</v>
      </c>
      <c r="E66" s="12">
        <v>6</v>
      </c>
      <c r="F66" s="6"/>
      <c r="G66" s="6"/>
      <c r="H66" s="6">
        <v>21</v>
      </c>
      <c r="I66" s="6">
        <v>26</v>
      </c>
      <c r="J66" s="6">
        <v>26</v>
      </c>
      <c r="K66" s="6">
        <v>23</v>
      </c>
      <c r="L66" s="6">
        <v>23</v>
      </c>
      <c r="M66" s="6">
        <v>24</v>
      </c>
      <c r="N66" s="6">
        <v>2</v>
      </c>
      <c r="O66" s="213">
        <v>145</v>
      </c>
      <c r="P66" s="44">
        <v>124</v>
      </c>
      <c r="Q66" s="3"/>
    </row>
    <row r="67" spans="1:17" s="9" customFormat="1" ht="15.75">
      <c r="A67" s="37"/>
      <c r="D67" s="147"/>
      <c r="E67" s="11"/>
      <c r="O67" s="218"/>
      <c r="P67" s="48"/>
      <c r="Q67" s="10"/>
    </row>
    <row r="68" spans="1:17" s="11" customFormat="1" ht="16.5">
      <c r="A68" s="37"/>
      <c r="B68" s="93" t="s">
        <v>32</v>
      </c>
      <c r="C68" s="236"/>
      <c r="D68" s="236"/>
      <c r="E68" s="236"/>
      <c r="F68" s="236"/>
      <c r="G68" s="236"/>
      <c r="H68" s="236"/>
      <c r="I68" s="236"/>
      <c r="J68" s="236"/>
      <c r="K68" s="236"/>
      <c r="L68" s="79"/>
      <c r="M68" s="79"/>
      <c r="N68" s="79"/>
      <c r="O68" s="214"/>
      <c r="P68" s="47"/>
      <c r="Q68" s="8"/>
    </row>
    <row r="69" spans="1:17" ht="14.25" customHeight="1">
      <c r="A69" s="37"/>
      <c r="B69" s="175">
        <v>1</v>
      </c>
      <c r="C69" s="121" t="s">
        <v>149</v>
      </c>
      <c r="D69" s="152" t="s">
        <v>127</v>
      </c>
      <c r="E69" s="155">
        <v>8</v>
      </c>
      <c r="F69" s="157">
        <v>28</v>
      </c>
      <c r="G69" s="157">
        <v>29</v>
      </c>
      <c r="H69" s="157">
        <v>28</v>
      </c>
      <c r="I69" s="157">
        <v>30</v>
      </c>
      <c r="J69" s="157">
        <v>29</v>
      </c>
      <c r="K69" s="157">
        <v>30</v>
      </c>
      <c r="L69" s="157">
        <v>29</v>
      </c>
      <c r="M69" s="157">
        <v>28</v>
      </c>
      <c r="N69" s="157">
        <v>6</v>
      </c>
      <c r="O69" s="219">
        <v>237</v>
      </c>
      <c r="P69" s="135">
        <v>153</v>
      </c>
      <c r="Q69" s="3"/>
    </row>
    <row r="70" spans="1:17" ht="14.25" customHeight="1">
      <c r="A70" s="37"/>
      <c r="B70" s="176">
        <v>2</v>
      </c>
      <c r="C70" s="126" t="s">
        <v>31</v>
      </c>
      <c r="D70" s="127" t="s">
        <v>14</v>
      </c>
      <c r="E70" s="158">
        <v>8</v>
      </c>
      <c r="F70" s="160">
        <v>29</v>
      </c>
      <c r="G70" s="160">
        <v>28</v>
      </c>
      <c r="H70" s="160">
        <v>29</v>
      </c>
      <c r="I70" s="160">
        <v>29</v>
      </c>
      <c r="J70" s="160">
        <v>30</v>
      </c>
      <c r="K70" s="160">
        <v>28</v>
      </c>
      <c r="L70" s="160">
        <v>28</v>
      </c>
      <c r="M70" s="160">
        <v>29</v>
      </c>
      <c r="N70" s="160">
        <v>6</v>
      </c>
      <c r="O70" s="220">
        <v>236</v>
      </c>
      <c r="P70" s="138">
        <v>152</v>
      </c>
      <c r="Q70" s="3"/>
    </row>
    <row r="71" spans="1:17" ht="14.25" customHeight="1">
      <c r="A71" s="37"/>
      <c r="B71" s="176">
        <v>3</v>
      </c>
      <c r="C71" s="126" t="s">
        <v>89</v>
      </c>
      <c r="D71" s="127" t="s">
        <v>22</v>
      </c>
      <c r="E71" s="158">
        <v>6</v>
      </c>
      <c r="F71" s="160">
        <v>30</v>
      </c>
      <c r="G71" s="160">
        <v>30</v>
      </c>
      <c r="H71" s="160">
        <v>30</v>
      </c>
      <c r="I71" s="160"/>
      <c r="J71" s="160"/>
      <c r="K71" s="160">
        <v>29</v>
      </c>
      <c r="L71" s="160">
        <v>30</v>
      </c>
      <c r="M71" s="160">
        <v>30</v>
      </c>
      <c r="N71" s="160">
        <v>2</v>
      </c>
      <c r="O71" s="220">
        <v>179</v>
      </c>
      <c r="P71" s="138">
        <v>152</v>
      </c>
      <c r="Q71" s="3"/>
    </row>
    <row r="72" spans="1:17" ht="14.25" customHeight="1">
      <c r="A72" s="37"/>
      <c r="B72" s="176">
        <v>4</v>
      </c>
      <c r="C72" s="126" t="s">
        <v>68</v>
      </c>
      <c r="D72" s="127" t="s">
        <v>10</v>
      </c>
      <c r="E72" s="158">
        <v>8</v>
      </c>
      <c r="F72" s="160">
        <v>27</v>
      </c>
      <c r="G72" s="160">
        <v>23</v>
      </c>
      <c r="H72" s="160">
        <v>26</v>
      </c>
      <c r="I72" s="160">
        <v>24</v>
      </c>
      <c r="J72" s="160">
        <v>27</v>
      </c>
      <c r="K72" s="160">
        <v>27</v>
      </c>
      <c r="L72" s="160">
        <v>27</v>
      </c>
      <c r="M72" s="160">
        <v>26</v>
      </c>
      <c r="N72" s="160">
        <v>6</v>
      </c>
      <c r="O72" s="220">
        <v>213</v>
      </c>
      <c r="P72" s="138">
        <v>140</v>
      </c>
      <c r="Q72" s="3"/>
    </row>
    <row r="73" spans="1:17" ht="14.25" customHeight="1">
      <c r="A73" s="37"/>
      <c r="B73" s="176">
        <v>5</v>
      </c>
      <c r="C73" s="126" t="s">
        <v>67</v>
      </c>
      <c r="D73" s="127" t="s">
        <v>21</v>
      </c>
      <c r="E73" s="158">
        <v>8</v>
      </c>
      <c r="F73" s="160">
        <v>26</v>
      </c>
      <c r="G73" s="160">
        <v>22</v>
      </c>
      <c r="H73" s="160">
        <v>27</v>
      </c>
      <c r="I73" s="160">
        <v>27</v>
      </c>
      <c r="J73" s="160">
        <v>23</v>
      </c>
      <c r="K73" s="160">
        <v>26</v>
      </c>
      <c r="L73" s="160">
        <v>26</v>
      </c>
      <c r="M73" s="160">
        <v>24</v>
      </c>
      <c r="N73" s="160">
        <v>6</v>
      </c>
      <c r="O73" s="220">
        <v>207</v>
      </c>
      <c r="P73" s="138">
        <v>138</v>
      </c>
      <c r="Q73" s="3"/>
    </row>
    <row r="74" spans="1:17" ht="14.25" customHeight="1">
      <c r="A74" s="37"/>
      <c r="B74" s="176">
        <v>6</v>
      </c>
      <c r="C74" s="126" t="s">
        <v>91</v>
      </c>
      <c r="D74" s="127" t="s">
        <v>10</v>
      </c>
      <c r="E74" s="158">
        <v>8</v>
      </c>
      <c r="F74" s="160">
        <v>24</v>
      </c>
      <c r="G74" s="160">
        <v>25</v>
      </c>
      <c r="H74" s="160">
        <v>22</v>
      </c>
      <c r="I74" s="160">
        <v>28</v>
      </c>
      <c r="J74" s="160">
        <v>25</v>
      </c>
      <c r="K74" s="160">
        <v>23</v>
      </c>
      <c r="L74" s="160">
        <v>24</v>
      </c>
      <c r="M74" s="160">
        <v>27</v>
      </c>
      <c r="N74" s="160">
        <v>6</v>
      </c>
      <c r="O74" s="220">
        <v>204</v>
      </c>
      <c r="P74" s="138">
        <v>135</v>
      </c>
      <c r="Q74" s="3"/>
    </row>
    <row r="75" spans="1:17" ht="14.25" customHeight="1">
      <c r="A75" s="37"/>
      <c r="B75" s="176">
        <v>7</v>
      </c>
      <c r="C75" s="126" t="s">
        <v>90</v>
      </c>
      <c r="D75" s="127" t="s">
        <v>22</v>
      </c>
      <c r="E75" s="158">
        <v>8</v>
      </c>
      <c r="F75" s="160">
        <v>21</v>
      </c>
      <c r="G75" s="160">
        <v>20</v>
      </c>
      <c r="H75" s="160">
        <v>23</v>
      </c>
      <c r="I75" s="160">
        <v>26</v>
      </c>
      <c r="J75" s="160">
        <v>26</v>
      </c>
      <c r="K75" s="160">
        <v>25</v>
      </c>
      <c r="L75" s="160">
        <v>25</v>
      </c>
      <c r="M75" s="160">
        <v>22</v>
      </c>
      <c r="N75" s="160">
        <v>6</v>
      </c>
      <c r="O75" s="220">
        <v>194</v>
      </c>
      <c r="P75" s="138">
        <v>131</v>
      </c>
      <c r="Q75" s="3"/>
    </row>
    <row r="76" spans="1:17" ht="14.25" customHeight="1">
      <c r="A76" s="37"/>
      <c r="B76" s="177">
        <v>8</v>
      </c>
      <c r="C76" s="129" t="s">
        <v>92</v>
      </c>
      <c r="D76" s="153" t="s">
        <v>62</v>
      </c>
      <c r="E76" s="161">
        <v>8</v>
      </c>
      <c r="F76" s="163">
        <v>25</v>
      </c>
      <c r="G76" s="163">
        <v>19</v>
      </c>
      <c r="H76" s="163">
        <v>21</v>
      </c>
      <c r="I76" s="163">
        <v>25</v>
      </c>
      <c r="J76" s="163">
        <v>24</v>
      </c>
      <c r="K76" s="163">
        <v>24</v>
      </c>
      <c r="L76" s="163">
        <v>23</v>
      </c>
      <c r="M76" s="163">
        <v>25</v>
      </c>
      <c r="N76" s="163">
        <v>6</v>
      </c>
      <c r="O76" s="221">
        <v>192</v>
      </c>
      <c r="P76" s="141">
        <v>129</v>
      </c>
      <c r="Q76" s="3"/>
    </row>
    <row r="77" spans="1:17" s="9" customFormat="1" ht="15.75">
      <c r="A77" s="37"/>
      <c r="D77" s="147"/>
      <c r="E77" s="11"/>
      <c r="O77" s="218"/>
      <c r="P77" s="48"/>
      <c r="Q77" s="10"/>
    </row>
    <row r="78" spans="1:17" s="11" customFormat="1" ht="16.5">
      <c r="A78" s="37"/>
      <c r="B78" s="93" t="s">
        <v>33</v>
      </c>
      <c r="C78" s="236"/>
      <c r="D78" s="236"/>
      <c r="E78" s="236"/>
      <c r="F78" s="236"/>
      <c r="G78" s="236"/>
      <c r="H78" s="236"/>
      <c r="I78" s="236"/>
      <c r="J78" s="236"/>
      <c r="K78" s="236"/>
      <c r="L78" s="79"/>
      <c r="M78" s="79"/>
      <c r="N78" s="79"/>
      <c r="O78" s="214"/>
      <c r="P78" s="47"/>
      <c r="Q78" s="8"/>
    </row>
    <row r="79" spans="1:17" ht="14.25" customHeight="1">
      <c r="A79" s="37"/>
      <c r="B79" s="175">
        <v>1</v>
      </c>
      <c r="C79" s="178" t="s">
        <v>150</v>
      </c>
      <c r="D79" s="179" t="s">
        <v>151</v>
      </c>
      <c r="E79" s="155">
        <v>6</v>
      </c>
      <c r="F79" s="157"/>
      <c r="G79" s="157">
        <v>30</v>
      </c>
      <c r="H79" s="157">
        <v>30</v>
      </c>
      <c r="I79" s="157">
        <v>30</v>
      </c>
      <c r="J79" s="157">
        <v>30</v>
      </c>
      <c r="K79" s="157">
        <v>30</v>
      </c>
      <c r="L79" s="157"/>
      <c r="M79" s="157">
        <v>30</v>
      </c>
      <c r="N79" s="157">
        <v>2</v>
      </c>
      <c r="O79" s="219">
        <v>182</v>
      </c>
      <c r="P79" s="135">
        <v>152</v>
      </c>
      <c r="Q79" s="3"/>
    </row>
    <row r="80" spans="1:17" ht="14.25" customHeight="1">
      <c r="A80" s="37"/>
      <c r="B80" s="184">
        <v>2</v>
      </c>
      <c r="C80" s="180" t="s">
        <v>69</v>
      </c>
      <c r="D80" s="181" t="s">
        <v>70</v>
      </c>
      <c r="E80" s="158">
        <v>8</v>
      </c>
      <c r="F80" s="160">
        <v>29</v>
      </c>
      <c r="G80" s="160">
        <v>26</v>
      </c>
      <c r="H80" s="160">
        <v>28</v>
      </c>
      <c r="I80" s="160">
        <v>29</v>
      </c>
      <c r="J80" s="160">
        <v>27</v>
      </c>
      <c r="K80" s="160">
        <v>28</v>
      </c>
      <c r="L80" s="160">
        <v>29</v>
      </c>
      <c r="M80" s="160">
        <v>28</v>
      </c>
      <c r="N80" s="160">
        <v>6</v>
      </c>
      <c r="O80" s="220">
        <v>230</v>
      </c>
      <c r="P80" s="138">
        <v>149</v>
      </c>
      <c r="Q80" s="3"/>
    </row>
    <row r="81" spans="1:17" ht="14.25" customHeight="1">
      <c r="A81" s="37"/>
      <c r="B81" s="184">
        <v>3</v>
      </c>
      <c r="C81" s="180" t="s">
        <v>152</v>
      </c>
      <c r="D81" s="181" t="s">
        <v>153</v>
      </c>
      <c r="E81" s="158">
        <v>6</v>
      </c>
      <c r="F81" s="160">
        <v>30</v>
      </c>
      <c r="G81" s="160"/>
      <c r="H81" s="160">
        <v>29</v>
      </c>
      <c r="I81" s="160"/>
      <c r="J81" s="160">
        <v>29</v>
      </c>
      <c r="K81" s="160">
        <v>29</v>
      </c>
      <c r="L81" s="160">
        <v>30</v>
      </c>
      <c r="M81" s="160">
        <v>29</v>
      </c>
      <c r="N81" s="160">
        <v>2</v>
      </c>
      <c r="O81" s="220">
        <v>178</v>
      </c>
      <c r="P81" s="138">
        <v>149</v>
      </c>
      <c r="Q81" s="3"/>
    </row>
    <row r="82" spans="1:17" ht="14.25" customHeight="1">
      <c r="A82" s="37"/>
      <c r="B82" s="184">
        <v>4</v>
      </c>
      <c r="C82" s="180" t="s">
        <v>93</v>
      </c>
      <c r="D82" s="181" t="s">
        <v>94</v>
      </c>
      <c r="E82" s="158">
        <v>6</v>
      </c>
      <c r="F82" s="160">
        <v>27</v>
      </c>
      <c r="G82" s="160">
        <v>28</v>
      </c>
      <c r="H82" s="160">
        <v>27</v>
      </c>
      <c r="I82" s="160"/>
      <c r="J82" s="160">
        <v>28</v>
      </c>
      <c r="K82" s="160">
        <v>27</v>
      </c>
      <c r="L82" s="160">
        <v>28</v>
      </c>
      <c r="M82" s="160"/>
      <c r="N82" s="160">
        <v>2</v>
      </c>
      <c r="O82" s="220">
        <v>167</v>
      </c>
      <c r="P82" s="138">
        <v>140</v>
      </c>
      <c r="Q82" s="3"/>
    </row>
    <row r="83" spans="1:17" ht="14.25" customHeight="1">
      <c r="A83" s="37"/>
      <c r="B83" s="185">
        <v>5</v>
      </c>
      <c r="C83" s="182" t="s">
        <v>154</v>
      </c>
      <c r="D83" s="183" t="s">
        <v>22</v>
      </c>
      <c r="E83" s="161">
        <v>8</v>
      </c>
      <c r="F83" s="163">
        <v>26</v>
      </c>
      <c r="G83" s="163">
        <v>27</v>
      </c>
      <c r="H83" s="163">
        <v>26</v>
      </c>
      <c r="I83" s="163">
        <v>27</v>
      </c>
      <c r="J83" s="163">
        <v>24</v>
      </c>
      <c r="K83" s="163">
        <v>25</v>
      </c>
      <c r="L83" s="163">
        <v>25</v>
      </c>
      <c r="M83" s="163">
        <v>26</v>
      </c>
      <c r="N83" s="163">
        <v>6</v>
      </c>
      <c r="O83" s="221">
        <v>212</v>
      </c>
      <c r="P83" s="141">
        <v>138</v>
      </c>
      <c r="Q83" s="3"/>
    </row>
    <row r="84" spans="1:17" s="9" customFormat="1" ht="15.75">
      <c r="A84" s="37"/>
      <c r="D84" s="147"/>
      <c r="E84" s="11"/>
      <c r="O84" s="218"/>
      <c r="P84" s="48"/>
      <c r="Q84" s="10"/>
    </row>
    <row r="85" spans="1:17" s="11" customFormat="1" ht="16.5">
      <c r="A85" s="37"/>
      <c r="B85" s="93" t="s">
        <v>36</v>
      </c>
      <c r="C85" s="236"/>
      <c r="D85" s="236"/>
      <c r="E85" s="236"/>
      <c r="F85" s="236"/>
      <c r="G85" s="236"/>
      <c r="H85" s="236"/>
      <c r="I85" s="236"/>
      <c r="J85" s="236"/>
      <c r="K85" s="236"/>
      <c r="L85" s="79"/>
      <c r="M85" s="79"/>
      <c r="N85" s="79"/>
      <c r="O85" s="214"/>
      <c r="P85" s="47"/>
      <c r="Q85" s="8"/>
    </row>
    <row r="86" spans="1:17" ht="14.25" customHeight="1">
      <c r="A86" s="37"/>
      <c r="B86" s="155">
        <v>1</v>
      </c>
      <c r="C86" s="121" t="s">
        <v>155</v>
      </c>
      <c r="D86" s="152" t="s">
        <v>97</v>
      </c>
      <c r="E86" s="155">
        <v>8</v>
      </c>
      <c r="F86" s="157">
        <v>26</v>
      </c>
      <c r="G86" s="157">
        <v>28</v>
      </c>
      <c r="H86" s="157">
        <v>29</v>
      </c>
      <c r="I86" s="157">
        <v>29</v>
      </c>
      <c r="J86" s="157">
        <v>28</v>
      </c>
      <c r="K86" s="157">
        <v>30</v>
      </c>
      <c r="L86" s="157">
        <v>30</v>
      </c>
      <c r="M86" s="157">
        <v>30</v>
      </c>
      <c r="N86" s="157">
        <v>6</v>
      </c>
      <c r="O86" s="219">
        <v>236</v>
      </c>
      <c r="P86" s="135">
        <v>154</v>
      </c>
      <c r="Q86" s="3"/>
    </row>
    <row r="87" spans="1:17" ht="14.25" customHeight="1">
      <c r="A87" s="37"/>
      <c r="B87" s="158">
        <v>2</v>
      </c>
      <c r="C87" s="126" t="s">
        <v>34</v>
      </c>
      <c r="D87" s="127" t="s">
        <v>14</v>
      </c>
      <c r="E87" s="158">
        <v>6</v>
      </c>
      <c r="F87" s="160"/>
      <c r="G87" s="160">
        <v>27</v>
      </c>
      <c r="H87" s="160">
        <v>30</v>
      </c>
      <c r="I87" s="160">
        <v>30</v>
      </c>
      <c r="J87" s="160">
        <v>30</v>
      </c>
      <c r="K87" s="160"/>
      <c r="L87" s="160">
        <v>29</v>
      </c>
      <c r="M87" s="160">
        <v>29</v>
      </c>
      <c r="N87" s="160">
        <v>2</v>
      </c>
      <c r="O87" s="220">
        <v>177</v>
      </c>
      <c r="P87" s="138">
        <v>150</v>
      </c>
      <c r="Q87" s="3"/>
    </row>
    <row r="88" spans="1:17" ht="14.25" customHeight="1">
      <c r="A88" s="37"/>
      <c r="B88" s="158">
        <v>3</v>
      </c>
      <c r="C88" s="126" t="s">
        <v>35</v>
      </c>
      <c r="D88" s="127" t="s">
        <v>10</v>
      </c>
      <c r="E88" s="158">
        <v>8</v>
      </c>
      <c r="F88" s="160">
        <v>29</v>
      </c>
      <c r="G88" s="160">
        <v>25</v>
      </c>
      <c r="H88" s="160">
        <v>27</v>
      </c>
      <c r="I88" s="160">
        <v>28</v>
      </c>
      <c r="J88" s="160">
        <v>26</v>
      </c>
      <c r="K88" s="160">
        <v>29</v>
      </c>
      <c r="L88" s="160">
        <v>28</v>
      </c>
      <c r="M88" s="160">
        <v>28</v>
      </c>
      <c r="N88" s="160">
        <v>6</v>
      </c>
      <c r="O88" s="220">
        <v>226</v>
      </c>
      <c r="P88" s="138">
        <v>148</v>
      </c>
      <c r="Q88" s="3"/>
    </row>
    <row r="89" spans="1:17" ht="14.25" customHeight="1">
      <c r="A89" s="37"/>
      <c r="B89" s="158">
        <v>4</v>
      </c>
      <c r="C89" s="126" t="s">
        <v>58</v>
      </c>
      <c r="D89" s="127" t="s">
        <v>10</v>
      </c>
      <c r="E89" s="158">
        <v>6</v>
      </c>
      <c r="F89" s="160">
        <v>30</v>
      </c>
      <c r="G89" s="160">
        <v>29</v>
      </c>
      <c r="H89" s="160">
        <v>28</v>
      </c>
      <c r="I89" s="160">
        <v>27</v>
      </c>
      <c r="J89" s="160">
        <v>27</v>
      </c>
      <c r="K89" s="160">
        <v>28</v>
      </c>
      <c r="L89" s="160"/>
      <c r="M89" s="160"/>
      <c r="N89" s="160">
        <v>2</v>
      </c>
      <c r="O89" s="220">
        <v>171</v>
      </c>
      <c r="P89" s="138">
        <v>144</v>
      </c>
      <c r="Q89" s="3"/>
    </row>
    <row r="90" spans="1:17" ht="14.25" customHeight="1">
      <c r="A90" s="37"/>
      <c r="B90" s="161">
        <v>5</v>
      </c>
      <c r="C90" s="129" t="s">
        <v>156</v>
      </c>
      <c r="D90" s="153" t="s">
        <v>14</v>
      </c>
      <c r="E90" s="161">
        <v>7</v>
      </c>
      <c r="F90" s="163"/>
      <c r="G90" s="163">
        <v>26</v>
      </c>
      <c r="H90" s="163">
        <v>25</v>
      </c>
      <c r="I90" s="163">
        <v>25</v>
      </c>
      <c r="J90" s="163">
        <v>25</v>
      </c>
      <c r="K90" s="163">
        <v>25</v>
      </c>
      <c r="L90" s="163">
        <v>27</v>
      </c>
      <c r="M90" s="163">
        <v>27</v>
      </c>
      <c r="N90" s="163">
        <v>4</v>
      </c>
      <c r="O90" s="221">
        <v>184</v>
      </c>
      <c r="P90" s="141">
        <v>134</v>
      </c>
      <c r="Q90" s="3"/>
    </row>
    <row r="91" spans="1:17" s="9" customFormat="1" ht="15.75">
      <c r="A91" s="37"/>
      <c r="D91" s="147"/>
      <c r="E91" s="11"/>
      <c r="O91" s="218"/>
      <c r="P91" s="48"/>
      <c r="Q91" s="10"/>
    </row>
    <row r="92" spans="1:17" s="11" customFormat="1" ht="16.5">
      <c r="A92" s="37"/>
      <c r="B92" s="93" t="s">
        <v>37</v>
      </c>
      <c r="C92" s="236"/>
      <c r="D92" s="236"/>
      <c r="E92" s="236"/>
      <c r="F92" s="236"/>
      <c r="G92" s="236"/>
      <c r="H92" s="236"/>
      <c r="I92" s="236"/>
      <c r="J92" s="236"/>
      <c r="K92" s="236"/>
      <c r="L92" s="79"/>
      <c r="M92" s="79"/>
      <c r="N92" s="79"/>
      <c r="O92" s="214"/>
      <c r="P92" s="47"/>
      <c r="Q92" s="8"/>
    </row>
    <row r="93" spans="1:17" ht="14.25" customHeight="1">
      <c r="A93" s="37"/>
      <c r="B93" s="186">
        <v>1</v>
      </c>
      <c r="C93" s="121" t="s">
        <v>71</v>
      </c>
      <c r="D93" s="152" t="s">
        <v>13</v>
      </c>
      <c r="E93" s="187">
        <v>8</v>
      </c>
      <c r="F93" s="188">
        <v>28</v>
      </c>
      <c r="G93" s="188">
        <v>29</v>
      </c>
      <c r="H93" s="188">
        <v>29</v>
      </c>
      <c r="I93" s="157">
        <v>28</v>
      </c>
      <c r="J93" s="157">
        <v>30</v>
      </c>
      <c r="K93" s="157">
        <v>30</v>
      </c>
      <c r="L93" s="157">
        <v>30</v>
      </c>
      <c r="M93" s="157">
        <v>29</v>
      </c>
      <c r="N93" s="157">
        <v>6</v>
      </c>
      <c r="O93" s="219">
        <v>239</v>
      </c>
      <c r="P93" s="135">
        <v>154</v>
      </c>
      <c r="Q93" s="3"/>
    </row>
    <row r="94" spans="1:17" ht="14.25" customHeight="1">
      <c r="A94" s="37"/>
      <c r="B94" s="177">
        <v>2</v>
      </c>
      <c r="C94" s="129" t="s">
        <v>59</v>
      </c>
      <c r="D94" s="153" t="s">
        <v>14</v>
      </c>
      <c r="E94" s="189">
        <v>6</v>
      </c>
      <c r="F94" s="190">
        <v>29</v>
      </c>
      <c r="G94" s="190">
        <v>30</v>
      </c>
      <c r="H94" s="190"/>
      <c r="I94" s="163">
        <v>29</v>
      </c>
      <c r="J94" s="163">
        <v>29</v>
      </c>
      <c r="K94" s="163"/>
      <c r="L94" s="163">
        <v>29</v>
      </c>
      <c r="M94" s="163">
        <v>30</v>
      </c>
      <c r="N94" s="163">
        <v>2</v>
      </c>
      <c r="O94" s="221">
        <v>178</v>
      </c>
      <c r="P94" s="141">
        <v>149</v>
      </c>
      <c r="Q94" s="3"/>
    </row>
    <row r="95" spans="1:17" s="9" customFormat="1" ht="15.75">
      <c r="A95" s="37"/>
      <c r="D95" s="147"/>
      <c r="E95" s="11"/>
      <c r="O95" s="218"/>
      <c r="P95" s="48"/>
      <c r="Q95" s="10"/>
    </row>
    <row r="96" spans="1:17" s="11" customFormat="1" ht="16.5">
      <c r="A96" s="37"/>
      <c r="B96" s="93" t="s">
        <v>38</v>
      </c>
      <c r="C96" s="236"/>
      <c r="D96" s="236"/>
      <c r="E96" s="236"/>
      <c r="F96" s="236"/>
      <c r="G96" s="236"/>
      <c r="H96" s="236"/>
      <c r="I96" s="236"/>
      <c r="J96" s="236"/>
      <c r="K96" s="236"/>
      <c r="L96" s="79"/>
      <c r="M96" s="79"/>
      <c r="N96" s="79"/>
      <c r="O96" s="214"/>
      <c r="P96" s="47"/>
      <c r="Q96" s="8"/>
    </row>
    <row r="97" spans="1:17" ht="14.25" customHeight="1">
      <c r="A97" s="37"/>
      <c r="B97" s="73">
        <v>1</v>
      </c>
      <c r="C97" s="43" t="s">
        <v>72</v>
      </c>
      <c r="D97" s="84" t="s">
        <v>10</v>
      </c>
      <c r="E97" s="74">
        <v>5</v>
      </c>
      <c r="F97" s="6"/>
      <c r="G97" s="6">
        <v>30</v>
      </c>
      <c r="H97" s="6">
        <v>30</v>
      </c>
      <c r="I97" s="6"/>
      <c r="J97" s="6">
        <v>30</v>
      </c>
      <c r="K97" s="6"/>
      <c r="L97" s="6">
        <v>30</v>
      </c>
      <c r="M97" s="6">
        <v>30</v>
      </c>
      <c r="N97" s="6"/>
      <c r="O97" s="213">
        <v>150</v>
      </c>
      <c r="P97" s="44">
        <v>150</v>
      </c>
      <c r="Q97" s="3"/>
    </row>
    <row r="98" spans="1:17" s="9" customFormat="1" ht="9.75" customHeight="1">
      <c r="A98" s="37"/>
      <c r="D98" s="147"/>
      <c r="E98" s="11"/>
      <c r="O98" s="218"/>
      <c r="P98" s="48"/>
      <c r="Q98" s="10"/>
    </row>
    <row r="99" spans="1:17" ht="5.25" customHeight="1">
      <c r="A99" s="37"/>
      <c r="B99" s="16"/>
      <c r="C99" s="16"/>
      <c r="D99" s="95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68"/>
      <c r="P99" s="16"/>
      <c r="Q99" s="16"/>
    </row>
  </sheetData>
  <mergeCells count="30">
    <mergeCell ref="B2:P2"/>
    <mergeCell ref="B3:D3"/>
    <mergeCell ref="E3:E7"/>
    <mergeCell ref="F3:F7"/>
    <mergeCell ref="G3:G7"/>
    <mergeCell ref="H3:H7"/>
    <mergeCell ref="I3:I7"/>
    <mergeCell ref="K3:K7"/>
    <mergeCell ref="O3:O7"/>
    <mergeCell ref="P3:P7"/>
    <mergeCell ref="B15:K15"/>
    <mergeCell ref="B4:D4"/>
    <mergeCell ref="B5:D5"/>
    <mergeCell ref="B6:D6"/>
    <mergeCell ref="B92:K92"/>
    <mergeCell ref="B96:K96"/>
    <mergeCell ref="B48:K48"/>
    <mergeCell ref="B58:K58"/>
    <mergeCell ref="B68:K68"/>
    <mergeCell ref="B78:K78"/>
    <mergeCell ref="L3:L7"/>
    <mergeCell ref="M3:M7"/>
    <mergeCell ref="N3:N7"/>
    <mergeCell ref="B85:K85"/>
    <mergeCell ref="B7:D7"/>
    <mergeCell ref="J3:J7"/>
    <mergeCell ref="B28:K28"/>
    <mergeCell ref="B38:K38"/>
    <mergeCell ref="B22:K22"/>
    <mergeCell ref="B10:K10"/>
  </mergeCells>
  <conditionalFormatting sqref="E29:O36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9:D36">
    <cfRule type="cellIs" priority="3" dxfId="0" operator="equal" stopIfTrue="1">
      <formula>"XYZ"</formula>
    </cfRule>
  </conditionalFormatting>
  <printOptions/>
  <pageMargins left="0.7874015748031497" right="0.1968503937007874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F17" sqref="F17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26.00390625" style="150" customWidth="1"/>
    <col min="5" max="5" width="2.875" style="1" bestFit="1" customWidth="1"/>
    <col min="6" max="13" width="2.75390625" style="0" bestFit="1" customWidth="1"/>
    <col min="14" max="14" width="2.50390625" style="0" bestFit="1" customWidth="1"/>
    <col min="15" max="15" width="3.125" style="77" bestFit="1" customWidth="1"/>
    <col min="16" max="16" width="3.875" style="0" bestFit="1" customWidth="1"/>
    <col min="17" max="17" width="1.00390625" style="0" customWidth="1"/>
  </cols>
  <sheetData>
    <row r="1" spans="1:17" ht="3.75" customHeight="1">
      <c r="A1" s="37"/>
      <c r="B1" s="37"/>
      <c r="C1" s="37"/>
      <c r="D1" s="94"/>
      <c r="E1" s="37"/>
      <c r="F1" s="37"/>
      <c r="G1" s="37"/>
      <c r="H1" s="37"/>
      <c r="I1" s="37"/>
      <c r="J1" s="37"/>
      <c r="K1" s="37"/>
      <c r="L1" s="37"/>
      <c r="M1" s="37"/>
      <c r="N1" s="37"/>
      <c r="O1" s="67"/>
      <c r="P1" s="37"/>
      <c r="Q1" s="3"/>
    </row>
    <row r="2" spans="1:17" ht="4.5" customHeight="1">
      <c r="A2" s="3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3"/>
    </row>
    <row r="3" spans="1:17" ht="21" customHeight="1">
      <c r="A3" s="37"/>
      <c r="B3" s="244" t="s">
        <v>19</v>
      </c>
      <c r="C3" s="244"/>
      <c r="D3" s="245"/>
      <c r="E3" s="249" t="s">
        <v>7</v>
      </c>
      <c r="F3" s="235" t="s">
        <v>101</v>
      </c>
      <c r="G3" s="235" t="s">
        <v>102</v>
      </c>
      <c r="H3" s="235" t="s">
        <v>103</v>
      </c>
      <c r="I3" s="235" t="s">
        <v>73</v>
      </c>
      <c r="J3" s="235" t="s">
        <v>104</v>
      </c>
      <c r="K3" s="235" t="s">
        <v>105</v>
      </c>
      <c r="L3" s="235" t="s">
        <v>106</v>
      </c>
      <c r="M3" s="235" t="s">
        <v>47</v>
      </c>
      <c r="N3" s="92" t="s">
        <v>74</v>
      </c>
      <c r="O3" s="250" t="s">
        <v>23</v>
      </c>
      <c r="P3" s="251" t="s">
        <v>40</v>
      </c>
      <c r="Q3" s="3"/>
    </row>
    <row r="4" spans="1:17" ht="19.5" customHeight="1">
      <c r="A4" s="37"/>
      <c r="B4" s="242" t="s">
        <v>99</v>
      </c>
      <c r="C4" s="242"/>
      <c r="D4" s="243"/>
      <c r="E4" s="249"/>
      <c r="F4" s="235"/>
      <c r="G4" s="235"/>
      <c r="H4" s="235"/>
      <c r="I4" s="235"/>
      <c r="J4" s="235"/>
      <c r="K4" s="235"/>
      <c r="L4" s="235"/>
      <c r="M4" s="235"/>
      <c r="N4" s="92"/>
      <c r="O4" s="250"/>
      <c r="P4" s="251"/>
      <c r="Q4" s="3"/>
    </row>
    <row r="5" spans="1:17" ht="5.25" customHeight="1">
      <c r="A5" s="37"/>
      <c r="B5" s="244"/>
      <c r="C5" s="244"/>
      <c r="D5" s="245"/>
      <c r="E5" s="249"/>
      <c r="F5" s="235"/>
      <c r="G5" s="235"/>
      <c r="H5" s="235"/>
      <c r="I5" s="235"/>
      <c r="J5" s="235"/>
      <c r="K5" s="235"/>
      <c r="L5" s="235"/>
      <c r="M5" s="235"/>
      <c r="N5" s="92"/>
      <c r="O5" s="250"/>
      <c r="P5" s="251"/>
      <c r="Q5" s="3"/>
    </row>
    <row r="6" spans="1:17" ht="19.5" customHeight="1">
      <c r="A6" s="37"/>
      <c r="B6" s="246" t="s">
        <v>39</v>
      </c>
      <c r="C6" s="247"/>
      <c r="D6" s="247"/>
      <c r="E6" s="249"/>
      <c r="F6" s="235"/>
      <c r="G6" s="235"/>
      <c r="H6" s="235"/>
      <c r="I6" s="235"/>
      <c r="J6" s="235"/>
      <c r="K6" s="235"/>
      <c r="L6" s="235"/>
      <c r="M6" s="235"/>
      <c r="N6" s="92"/>
      <c r="O6" s="250"/>
      <c r="P6" s="251"/>
      <c r="Q6" s="3"/>
    </row>
    <row r="7" spans="1:17" ht="75" customHeight="1">
      <c r="A7" s="37"/>
      <c r="B7" s="237" t="s">
        <v>100</v>
      </c>
      <c r="C7" s="238"/>
      <c r="D7" s="239"/>
      <c r="E7" s="249"/>
      <c r="F7" s="235"/>
      <c r="G7" s="235"/>
      <c r="H7" s="235"/>
      <c r="I7" s="235"/>
      <c r="J7" s="235"/>
      <c r="K7" s="235"/>
      <c r="L7" s="235"/>
      <c r="M7" s="235"/>
      <c r="N7" s="92"/>
      <c r="O7" s="250"/>
      <c r="P7" s="251"/>
      <c r="Q7" s="3"/>
    </row>
    <row r="8" spans="1:17" s="19" customFormat="1" ht="7.5" customHeight="1">
      <c r="A8" s="37"/>
      <c r="B8" s="20"/>
      <c r="C8" s="21"/>
      <c r="D8" s="143"/>
      <c r="E8" s="21"/>
      <c r="F8" s="21"/>
      <c r="G8" s="21"/>
      <c r="H8" s="21"/>
      <c r="I8" s="21"/>
      <c r="J8" s="21"/>
      <c r="K8" s="21"/>
      <c r="L8" s="21"/>
      <c r="M8" s="21"/>
      <c r="N8" s="21"/>
      <c r="O8" s="212"/>
      <c r="P8" s="22"/>
      <c r="Q8" s="23"/>
    </row>
    <row r="9" spans="1:17" s="1" customFormat="1" ht="15.75">
      <c r="A9" s="37"/>
      <c r="B9" s="13" t="s">
        <v>17</v>
      </c>
      <c r="C9" s="14" t="s">
        <v>8</v>
      </c>
      <c r="D9" s="144" t="s">
        <v>9</v>
      </c>
      <c r="E9" s="14" t="s">
        <v>0</v>
      </c>
      <c r="F9" s="14" t="s">
        <v>1</v>
      </c>
      <c r="G9" s="14" t="s">
        <v>2</v>
      </c>
      <c r="H9" s="14" t="s">
        <v>3</v>
      </c>
      <c r="I9" s="14" t="s">
        <v>4</v>
      </c>
      <c r="J9" s="14" t="s">
        <v>5</v>
      </c>
      <c r="K9" s="15" t="s">
        <v>6</v>
      </c>
      <c r="L9" s="15" t="s">
        <v>75</v>
      </c>
      <c r="M9" s="15" t="s">
        <v>76</v>
      </c>
      <c r="N9" s="15"/>
      <c r="O9" s="213"/>
      <c r="P9" s="2"/>
      <c r="Q9" s="4"/>
    </row>
    <row r="10" spans="1:17" s="11" customFormat="1" ht="16.5">
      <c r="A10" s="37"/>
      <c r="B10" s="93" t="s">
        <v>20</v>
      </c>
      <c r="C10" s="236"/>
      <c r="D10" s="236"/>
      <c r="E10" s="236"/>
      <c r="F10" s="236"/>
      <c r="G10" s="236"/>
      <c r="H10" s="236"/>
      <c r="I10" s="236"/>
      <c r="J10" s="236"/>
      <c r="K10" s="236"/>
      <c r="L10" s="79"/>
      <c r="M10" s="79"/>
      <c r="N10" s="79"/>
      <c r="O10" s="214"/>
      <c r="P10" s="7"/>
      <c r="Q10" s="8"/>
    </row>
    <row r="11" spans="1:17" ht="14.25" customHeight="1">
      <c r="A11" s="37"/>
      <c r="B11" s="120">
        <v>1</v>
      </c>
      <c r="C11" s="121" t="s">
        <v>64</v>
      </c>
      <c r="D11" s="145" t="s">
        <v>21</v>
      </c>
      <c r="E11" s="133">
        <v>8</v>
      </c>
      <c r="F11" s="134">
        <v>24</v>
      </c>
      <c r="G11" s="134">
        <v>30</v>
      </c>
      <c r="H11" s="134">
        <v>28</v>
      </c>
      <c r="I11" s="134">
        <v>27</v>
      </c>
      <c r="J11" s="134">
        <v>29</v>
      </c>
      <c r="K11" s="134">
        <v>27</v>
      </c>
      <c r="L11" s="134">
        <v>25</v>
      </c>
      <c r="M11" s="134">
        <v>29</v>
      </c>
      <c r="N11" s="134">
        <v>6</v>
      </c>
      <c r="O11" s="215">
        <v>225</v>
      </c>
      <c r="P11" s="135">
        <v>149</v>
      </c>
      <c r="Q11" s="3"/>
    </row>
    <row r="12" spans="1:17" ht="14.25" customHeight="1">
      <c r="A12" s="37"/>
      <c r="B12" s="125">
        <v>2</v>
      </c>
      <c r="C12" s="126" t="s">
        <v>116</v>
      </c>
      <c r="D12" s="142" t="s">
        <v>10</v>
      </c>
      <c r="E12" s="136">
        <v>8</v>
      </c>
      <c r="F12" s="137">
        <v>25</v>
      </c>
      <c r="G12" s="137">
        <v>29</v>
      </c>
      <c r="H12" s="137">
        <v>27</v>
      </c>
      <c r="I12" s="137">
        <v>26</v>
      </c>
      <c r="J12" s="137">
        <v>28</v>
      </c>
      <c r="K12" s="137">
        <v>26</v>
      </c>
      <c r="L12" s="137">
        <v>26</v>
      </c>
      <c r="M12" s="137">
        <v>27</v>
      </c>
      <c r="N12" s="137">
        <v>6</v>
      </c>
      <c r="O12" s="216">
        <v>220</v>
      </c>
      <c r="P12" s="138">
        <v>143</v>
      </c>
      <c r="Q12" s="3"/>
    </row>
    <row r="13" spans="1:17" ht="14.25" customHeight="1">
      <c r="A13" s="37"/>
      <c r="B13" s="125">
        <v>3</v>
      </c>
      <c r="C13" s="126" t="s">
        <v>117</v>
      </c>
      <c r="D13" s="142" t="s">
        <v>21</v>
      </c>
      <c r="E13" s="136">
        <v>8</v>
      </c>
      <c r="F13" s="137">
        <v>21</v>
      </c>
      <c r="G13" s="137">
        <v>28</v>
      </c>
      <c r="H13" s="137">
        <v>25</v>
      </c>
      <c r="I13" s="137">
        <v>24</v>
      </c>
      <c r="J13" s="137">
        <v>30</v>
      </c>
      <c r="K13" s="137">
        <v>25</v>
      </c>
      <c r="L13" s="137">
        <v>24</v>
      </c>
      <c r="M13" s="137">
        <v>28</v>
      </c>
      <c r="N13" s="137">
        <v>6</v>
      </c>
      <c r="O13" s="216">
        <v>211</v>
      </c>
      <c r="P13" s="138">
        <v>142</v>
      </c>
      <c r="Q13" s="3"/>
    </row>
    <row r="14" spans="1:17" ht="14.25" customHeight="1">
      <c r="A14" s="37"/>
      <c r="B14" s="128">
        <v>4</v>
      </c>
      <c r="C14" s="129" t="s">
        <v>79</v>
      </c>
      <c r="D14" s="146" t="s">
        <v>61</v>
      </c>
      <c r="E14" s="139">
        <v>5</v>
      </c>
      <c r="F14" s="140">
        <v>26</v>
      </c>
      <c r="G14" s="140"/>
      <c r="H14" s="140">
        <v>29</v>
      </c>
      <c r="I14" s="140">
        <v>29</v>
      </c>
      <c r="J14" s="140"/>
      <c r="K14" s="140">
        <v>29</v>
      </c>
      <c r="L14" s="140">
        <v>28</v>
      </c>
      <c r="M14" s="140"/>
      <c r="N14" s="140"/>
      <c r="O14" s="217">
        <v>141</v>
      </c>
      <c r="P14" s="141">
        <v>141</v>
      </c>
      <c r="Q14" s="3"/>
    </row>
    <row r="15" spans="1:17" s="9" customFormat="1" ht="15.75">
      <c r="A15" s="37"/>
      <c r="D15" s="147"/>
      <c r="E15" s="11"/>
      <c r="O15" s="218"/>
      <c r="P15" s="5"/>
      <c r="Q15" s="10"/>
    </row>
    <row r="16" spans="1:17" s="11" customFormat="1" ht="16.5">
      <c r="A16" s="37"/>
      <c r="B16" s="93" t="s">
        <v>15</v>
      </c>
      <c r="C16" s="236"/>
      <c r="D16" s="236"/>
      <c r="E16" s="236"/>
      <c r="F16" s="236"/>
      <c r="G16" s="236"/>
      <c r="H16" s="236"/>
      <c r="I16" s="236"/>
      <c r="J16" s="236"/>
      <c r="K16" s="236"/>
      <c r="L16" s="79"/>
      <c r="M16" s="79"/>
      <c r="N16" s="79"/>
      <c r="O16" s="214"/>
      <c r="P16" s="7"/>
      <c r="Q16" s="8"/>
    </row>
    <row r="17" spans="1:17" ht="14.25" customHeight="1">
      <c r="A17" s="37"/>
      <c r="B17" s="120">
        <v>1</v>
      </c>
      <c r="C17" s="121" t="s">
        <v>80</v>
      </c>
      <c r="D17" s="152" t="s">
        <v>21</v>
      </c>
      <c r="E17" s="120">
        <v>7</v>
      </c>
      <c r="F17" s="157"/>
      <c r="G17" s="157">
        <v>29</v>
      </c>
      <c r="H17" s="157">
        <v>30</v>
      </c>
      <c r="I17" s="157">
        <v>29</v>
      </c>
      <c r="J17" s="157">
        <v>30</v>
      </c>
      <c r="K17" s="157">
        <v>30</v>
      </c>
      <c r="L17" s="157">
        <v>30</v>
      </c>
      <c r="M17" s="157">
        <v>30</v>
      </c>
      <c r="N17" s="157">
        <v>4</v>
      </c>
      <c r="O17" s="219">
        <v>212</v>
      </c>
      <c r="P17" s="135">
        <v>154</v>
      </c>
      <c r="Q17" s="3"/>
    </row>
    <row r="18" spans="1:17" ht="14.25" customHeight="1">
      <c r="A18" s="37"/>
      <c r="B18" s="125">
        <v>2</v>
      </c>
      <c r="C18" s="126" t="s">
        <v>118</v>
      </c>
      <c r="D18" s="127" t="s">
        <v>10</v>
      </c>
      <c r="E18" s="125">
        <v>5</v>
      </c>
      <c r="F18" s="160">
        <v>30</v>
      </c>
      <c r="G18" s="160">
        <v>30</v>
      </c>
      <c r="H18" s="160">
        <v>28</v>
      </c>
      <c r="I18" s="160">
        <v>28</v>
      </c>
      <c r="J18" s="160">
        <v>28</v>
      </c>
      <c r="K18" s="160"/>
      <c r="L18" s="160"/>
      <c r="M18" s="160"/>
      <c r="N18" s="160"/>
      <c r="O18" s="220">
        <v>144</v>
      </c>
      <c r="P18" s="138">
        <v>144</v>
      </c>
      <c r="Q18" s="3"/>
    </row>
    <row r="19" spans="1:17" ht="14.25" customHeight="1">
      <c r="A19" s="37"/>
      <c r="B19" s="125">
        <v>3</v>
      </c>
      <c r="C19" s="126" t="s">
        <v>119</v>
      </c>
      <c r="D19" s="127" t="s">
        <v>10</v>
      </c>
      <c r="E19" s="125">
        <v>5</v>
      </c>
      <c r="F19" s="160">
        <v>28</v>
      </c>
      <c r="G19" s="160"/>
      <c r="H19" s="160"/>
      <c r="I19" s="160"/>
      <c r="J19" s="160">
        <v>29</v>
      </c>
      <c r="K19" s="160">
        <v>29</v>
      </c>
      <c r="L19" s="160">
        <v>29</v>
      </c>
      <c r="M19" s="160">
        <v>29</v>
      </c>
      <c r="N19" s="160"/>
      <c r="O19" s="220">
        <v>144</v>
      </c>
      <c r="P19" s="138">
        <v>144</v>
      </c>
      <c r="Q19" s="3"/>
    </row>
    <row r="20" spans="1:17" ht="14.25" customHeight="1">
      <c r="A20" s="37"/>
      <c r="B20" s="125">
        <v>4</v>
      </c>
      <c r="C20" s="126" t="s">
        <v>120</v>
      </c>
      <c r="D20" s="127" t="s">
        <v>97</v>
      </c>
      <c r="E20" s="125">
        <v>6</v>
      </c>
      <c r="F20" s="160">
        <v>27</v>
      </c>
      <c r="G20" s="160"/>
      <c r="H20" s="160">
        <v>27</v>
      </c>
      <c r="I20" s="160">
        <v>27</v>
      </c>
      <c r="J20" s="160">
        <v>27</v>
      </c>
      <c r="K20" s="160">
        <v>28</v>
      </c>
      <c r="L20" s="160"/>
      <c r="M20" s="160">
        <v>28</v>
      </c>
      <c r="N20" s="160">
        <v>2</v>
      </c>
      <c r="O20" s="220">
        <v>166</v>
      </c>
      <c r="P20" s="138">
        <v>139</v>
      </c>
      <c r="Q20" s="3"/>
    </row>
    <row r="21" spans="1:17" ht="14.25" customHeight="1">
      <c r="A21" s="37"/>
      <c r="B21" s="128">
        <v>5</v>
      </c>
      <c r="C21" s="129" t="s">
        <v>121</v>
      </c>
      <c r="D21" s="153" t="s">
        <v>62</v>
      </c>
      <c r="E21" s="128">
        <v>8</v>
      </c>
      <c r="F21" s="163">
        <v>25</v>
      </c>
      <c r="G21" s="163">
        <v>27</v>
      </c>
      <c r="H21" s="163">
        <v>26</v>
      </c>
      <c r="I21" s="163">
        <v>26</v>
      </c>
      <c r="J21" s="163">
        <v>25</v>
      </c>
      <c r="K21" s="163">
        <v>26</v>
      </c>
      <c r="L21" s="163">
        <v>27</v>
      </c>
      <c r="M21" s="163">
        <v>26</v>
      </c>
      <c r="N21" s="163">
        <v>6</v>
      </c>
      <c r="O21" s="221">
        <v>214</v>
      </c>
      <c r="P21" s="141">
        <v>138</v>
      </c>
      <c r="Q21" s="3"/>
    </row>
    <row r="22" spans="1:17" ht="14.25" customHeight="1">
      <c r="A22" s="37"/>
      <c r="B22" s="35"/>
      <c r="C22" s="49"/>
      <c r="D22" s="5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218"/>
      <c r="P22" s="48"/>
      <c r="Q22" s="3"/>
    </row>
    <row r="23" spans="1:17" s="11" customFormat="1" ht="16.5">
      <c r="A23" s="37"/>
      <c r="B23" s="93" t="s">
        <v>41</v>
      </c>
      <c r="C23" s="236"/>
      <c r="D23" s="236"/>
      <c r="E23" s="236"/>
      <c r="F23" s="236"/>
      <c r="G23" s="236"/>
      <c r="H23" s="236"/>
      <c r="I23" s="236"/>
      <c r="J23" s="236"/>
      <c r="K23" s="236"/>
      <c r="L23" s="79"/>
      <c r="M23" s="79"/>
      <c r="N23" s="79"/>
      <c r="O23" s="214"/>
      <c r="P23" s="7"/>
      <c r="Q23" s="8"/>
    </row>
    <row r="24" spans="1:17" ht="14.25" customHeight="1">
      <c r="A24" s="37"/>
      <c r="B24" s="120">
        <v>1</v>
      </c>
      <c r="C24" s="121" t="s">
        <v>53</v>
      </c>
      <c r="D24" s="152" t="s">
        <v>21</v>
      </c>
      <c r="E24" s="133">
        <v>7</v>
      </c>
      <c r="F24" s="134">
        <v>30</v>
      </c>
      <c r="G24" s="134">
        <v>30</v>
      </c>
      <c r="H24" s="134"/>
      <c r="I24" s="134">
        <v>30</v>
      </c>
      <c r="J24" s="134">
        <v>30</v>
      </c>
      <c r="K24" s="134">
        <v>30</v>
      </c>
      <c r="L24" s="134">
        <v>30</v>
      </c>
      <c r="M24" s="134">
        <v>30</v>
      </c>
      <c r="N24" s="134">
        <v>4</v>
      </c>
      <c r="O24" s="215">
        <v>214</v>
      </c>
      <c r="P24" s="135">
        <v>154</v>
      </c>
      <c r="Q24" s="3"/>
    </row>
    <row r="25" spans="1:17" ht="14.25" customHeight="1">
      <c r="A25" s="37"/>
      <c r="B25" s="128">
        <v>2</v>
      </c>
      <c r="C25" s="129" t="s">
        <v>139</v>
      </c>
      <c r="D25" s="153" t="s">
        <v>61</v>
      </c>
      <c r="E25" s="139">
        <v>8</v>
      </c>
      <c r="F25" s="140">
        <v>29</v>
      </c>
      <c r="G25" s="140">
        <v>28</v>
      </c>
      <c r="H25" s="140">
        <v>30</v>
      </c>
      <c r="I25" s="140">
        <v>29</v>
      </c>
      <c r="J25" s="140">
        <v>29</v>
      </c>
      <c r="K25" s="140">
        <v>29</v>
      </c>
      <c r="L25" s="140">
        <v>29</v>
      </c>
      <c r="M25" s="140">
        <v>29</v>
      </c>
      <c r="N25" s="140">
        <v>6</v>
      </c>
      <c r="O25" s="217">
        <v>238</v>
      </c>
      <c r="P25" s="141">
        <v>152</v>
      </c>
      <c r="Q25" s="3"/>
    </row>
    <row r="26" spans="1:17" s="9" customFormat="1" ht="15.75">
      <c r="A26" s="37"/>
      <c r="D26" s="147"/>
      <c r="E26" s="11"/>
      <c r="O26" s="218"/>
      <c r="P26" s="5"/>
      <c r="Q26" s="10"/>
    </row>
    <row r="27" spans="1:17" s="11" customFormat="1" ht="16.5">
      <c r="A27" s="37"/>
      <c r="B27" s="93" t="s">
        <v>42</v>
      </c>
      <c r="C27" s="236"/>
      <c r="D27" s="236"/>
      <c r="E27" s="236"/>
      <c r="F27" s="236"/>
      <c r="G27" s="236"/>
      <c r="H27" s="236"/>
      <c r="I27" s="236"/>
      <c r="J27" s="236"/>
      <c r="K27" s="236"/>
      <c r="L27" s="79"/>
      <c r="M27" s="79"/>
      <c r="N27" s="79"/>
      <c r="O27" s="214"/>
      <c r="P27" s="7"/>
      <c r="Q27" s="8"/>
    </row>
    <row r="28" spans="1:17" ht="14.25" customHeight="1">
      <c r="A28" s="37"/>
      <c r="B28" s="155">
        <v>1</v>
      </c>
      <c r="C28" s="121" t="s">
        <v>87</v>
      </c>
      <c r="D28" s="152" t="s">
        <v>88</v>
      </c>
      <c r="E28" s="120">
        <v>6</v>
      </c>
      <c r="F28" s="157">
        <v>30</v>
      </c>
      <c r="G28" s="157">
        <v>30</v>
      </c>
      <c r="H28" s="157"/>
      <c r="I28" s="157">
        <v>30</v>
      </c>
      <c r="J28" s="157">
        <v>30</v>
      </c>
      <c r="K28" s="157">
        <v>30</v>
      </c>
      <c r="L28" s="157">
        <v>30</v>
      </c>
      <c r="M28" s="157"/>
      <c r="N28" s="157">
        <v>2</v>
      </c>
      <c r="O28" s="219">
        <v>182</v>
      </c>
      <c r="P28" s="135">
        <v>152</v>
      </c>
      <c r="Q28" s="3"/>
    </row>
    <row r="29" spans="1:17" ht="14.25" customHeight="1">
      <c r="A29" s="37"/>
      <c r="B29" s="158">
        <v>2</v>
      </c>
      <c r="C29" s="126" t="s">
        <v>140</v>
      </c>
      <c r="D29" s="127" t="s">
        <v>21</v>
      </c>
      <c r="E29" s="125">
        <v>8</v>
      </c>
      <c r="F29" s="160">
        <v>24</v>
      </c>
      <c r="G29" s="160">
        <v>26</v>
      </c>
      <c r="H29" s="160">
        <v>30</v>
      </c>
      <c r="I29" s="160">
        <v>24</v>
      </c>
      <c r="J29" s="160">
        <v>25</v>
      </c>
      <c r="K29" s="160">
        <v>28</v>
      </c>
      <c r="L29" s="160">
        <v>26</v>
      </c>
      <c r="M29" s="160">
        <v>29</v>
      </c>
      <c r="N29" s="160">
        <v>6</v>
      </c>
      <c r="O29" s="220">
        <v>218</v>
      </c>
      <c r="P29" s="138">
        <v>145</v>
      </c>
      <c r="Q29" s="3"/>
    </row>
    <row r="30" spans="1:17" ht="14.25" customHeight="1">
      <c r="A30" s="37"/>
      <c r="B30" s="158">
        <v>3</v>
      </c>
      <c r="C30" s="126" t="s">
        <v>55</v>
      </c>
      <c r="D30" s="127" t="s">
        <v>22</v>
      </c>
      <c r="E30" s="125">
        <v>5</v>
      </c>
      <c r="F30" s="160">
        <v>29</v>
      </c>
      <c r="G30" s="160"/>
      <c r="H30" s="160"/>
      <c r="I30" s="160">
        <v>28</v>
      </c>
      <c r="J30" s="160">
        <v>28</v>
      </c>
      <c r="K30" s="160">
        <v>29</v>
      </c>
      <c r="L30" s="160">
        <v>29</v>
      </c>
      <c r="M30" s="160"/>
      <c r="N30" s="160"/>
      <c r="O30" s="220">
        <v>143</v>
      </c>
      <c r="P30" s="138">
        <v>143</v>
      </c>
      <c r="Q30" s="3"/>
    </row>
    <row r="31" spans="1:17" s="9" customFormat="1" ht="15.75">
      <c r="A31" s="37"/>
      <c r="D31" s="147"/>
      <c r="E31" s="11"/>
      <c r="O31" s="218"/>
      <c r="P31" s="5"/>
      <c r="Q31" s="10"/>
    </row>
    <row r="32" spans="1:17" s="11" customFormat="1" ht="16.5">
      <c r="A32" s="37"/>
      <c r="B32" s="93" t="s">
        <v>43</v>
      </c>
      <c r="C32" s="236"/>
      <c r="D32" s="236"/>
      <c r="E32" s="236"/>
      <c r="F32" s="236"/>
      <c r="G32" s="236"/>
      <c r="H32" s="236"/>
      <c r="I32" s="236"/>
      <c r="J32" s="236"/>
      <c r="K32" s="236"/>
      <c r="L32" s="79"/>
      <c r="M32" s="79"/>
      <c r="N32" s="79"/>
      <c r="O32" s="214"/>
      <c r="P32" s="7"/>
      <c r="Q32" s="8"/>
    </row>
    <row r="33" spans="1:17" ht="14.25" customHeight="1">
      <c r="A33" s="37"/>
      <c r="B33" s="120">
        <v>1</v>
      </c>
      <c r="C33" s="121" t="s">
        <v>141</v>
      </c>
      <c r="D33" s="152" t="s">
        <v>10</v>
      </c>
      <c r="E33" s="120">
        <v>5</v>
      </c>
      <c r="F33" s="157">
        <v>30</v>
      </c>
      <c r="G33" s="157"/>
      <c r="H33" s="173">
        <v>30</v>
      </c>
      <c r="I33" s="173">
        <v>30</v>
      </c>
      <c r="J33" s="173">
        <v>30</v>
      </c>
      <c r="K33" s="157">
        <v>30</v>
      </c>
      <c r="L33" s="157"/>
      <c r="M33" s="157"/>
      <c r="N33" s="157"/>
      <c r="O33" s="222">
        <v>150</v>
      </c>
      <c r="P33" s="44">
        <v>150</v>
      </c>
      <c r="Q33" s="3"/>
    </row>
    <row r="34" spans="1:17" ht="14.25" customHeight="1">
      <c r="A34" s="37"/>
      <c r="B34" s="125">
        <v>2</v>
      </c>
      <c r="C34" s="126" t="s">
        <v>142</v>
      </c>
      <c r="D34" s="127" t="s">
        <v>22</v>
      </c>
      <c r="E34" s="125">
        <v>6</v>
      </c>
      <c r="F34" s="160">
        <v>29</v>
      </c>
      <c r="G34" s="160">
        <v>30</v>
      </c>
      <c r="H34" s="174">
        <v>29</v>
      </c>
      <c r="I34" s="174">
        <v>29</v>
      </c>
      <c r="J34" s="174">
        <v>29</v>
      </c>
      <c r="K34" s="160"/>
      <c r="L34" s="160">
        <v>30</v>
      </c>
      <c r="M34" s="160"/>
      <c r="N34" s="160">
        <v>2</v>
      </c>
      <c r="O34" s="223">
        <v>178</v>
      </c>
      <c r="P34" s="44">
        <v>149</v>
      </c>
      <c r="Q34" s="3"/>
    </row>
    <row r="35" spans="1:17" s="9" customFormat="1" ht="15.75">
      <c r="A35" s="37"/>
      <c r="D35" s="147"/>
      <c r="E35" s="11"/>
      <c r="O35" s="218"/>
      <c r="P35" s="5"/>
      <c r="Q35" s="10"/>
    </row>
    <row r="36" spans="1:17" s="11" customFormat="1" ht="16.5">
      <c r="A36" s="37"/>
      <c r="B36" s="93" t="s">
        <v>44</v>
      </c>
      <c r="C36" s="236"/>
      <c r="D36" s="236"/>
      <c r="E36" s="236"/>
      <c r="F36" s="236"/>
      <c r="G36" s="236"/>
      <c r="H36" s="236"/>
      <c r="I36" s="236"/>
      <c r="J36" s="236"/>
      <c r="K36" s="236"/>
      <c r="L36" s="79"/>
      <c r="M36" s="79"/>
      <c r="N36" s="79"/>
      <c r="O36" s="214"/>
      <c r="P36" s="7"/>
      <c r="Q36" s="8"/>
    </row>
    <row r="37" spans="1:17" s="77" customFormat="1" ht="12.75" customHeight="1">
      <c r="A37" s="67"/>
      <c r="B37" s="186">
        <v>1</v>
      </c>
      <c r="C37" s="121" t="s">
        <v>95</v>
      </c>
      <c r="D37" s="152" t="s">
        <v>21</v>
      </c>
      <c r="E37" s="191">
        <v>8</v>
      </c>
      <c r="F37" s="192">
        <v>30</v>
      </c>
      <c r="G37" s="192">
        <v>30</v>
      </c>
      <c r="H37" s="192">
        <v>29</v>
      </c>
      <c r="I37" s="192">
        <v>30</v>
      </c>
      <c r="J37" s="192">
        <v>30</v>
      </c>
      <c r="K37" s="192">
        <v>30</v>
      </c>
      <c r="L37" s="192">
        <v>30</v>
      </c>
      <c r="M37" s="192">
        <v>30</v>
      </c>
      <c r="N37" s="192">
        <v>6</v>
      </c>
      <c r="O37" s="224">
        <v>245</v>
      </c>
      <c r="P37" s="193">
        <v>156</v>
      </c>
      <c r="Q37" s="76"/>
    </row>
    <row r="38" spans="1:17" s="77" customFormat="1" ht="12.75" customHeight="1">
      <c r="A38" s="67"/>
      <c r="B38" s="194">
        <v>2</v>
      </c>
      <c r="C38" s="126" t="s">
        <v>96</v>
      </c>
      <c r="D38" s="127" t="s">
        <v>97</v>
      </c>
      <c r="E38" s="184">
        <v>8</v>
      </c>
      <c r="F38" s="195">
        <v>28</v>
      </c>
      <c r="G38" s="195">
        <v>28</v>
      </c>
      <c r="H38" s="195">
        <v>27</v>
      </c>
      <c r="I38" s="195">
        <v>28</v>
      </c>
      <c r="J38" s="195">
        <v>29</v>
      </c>
      <c r="K38" s="195">
        <v>28</v>
      </c>
      <c r="L38" s="195">
        <v>28</v>
      </c>
      <c r="M38" s="195">
        <v>29</v>
      </c>
      <c r="N38" s="195">
        <v>6</v>
      </c>
      <c r="O38" s="225">
        <v>231</v>
      </c>
      <c r="P38" s="196">
        <v>148</v>
      </c>
      <c r="Q38" s="76"/>
    </row>
    <row r="39" spans="1:17" s="77" customFormat="1" ht="12.75" customHeight="1">
      <c r="A39" s="67"/>
      <c r="B39" s="194">
        <v>3</v>
      </c>
      <c r="C39" s="126" t="s">
        <v>157</v>
      </c>
      <c r="D39" s="127" t="s">
        <v>127</v>
      </c>
      <c r="E39" s="184">
        <v>6</v>
      </c>
      <c r="F39" s="195">
        <v>29</v>
      </c>
      <c r="G39" s="195">
        <v>29</v>
      </c>
      <c r="H39" s="195">
        <v>28</v>
      </c>
      <c r="I39" s="195">
        <v>29</v>
      </c>
      <c r="J39" s="195"/>
      <c r="K39" s="195">
        <v>29</v>
      </c>
      <c r="L39" s="195">
        <v>29</v>
      </c>
      <c r="M39" s="195"/>
      <c r="N39" s="195">
        <v>2</v>
      </c>
      <c r="O39" s="225">
        <v>175</v>
      </c>
      <c r="P39" s="196">
        <v>147</v>
      </c>
      <c r="Q39" s="76"/>
    </row>
    <row r="40" spans="1:17" s="77" customFormat="1" ht="12.75" customHeight="1">
      <c r="A40" s="67"/>
      <c r="B40" s="194">
        <v>4</v>
      </c>
      <c r="C40" s="126" t="s">
        <v>56</v>
      </c>
      <c r="D40" s="127" t="s">
        <v>14</v>
      </c>
      <c r="E40" s="184">
        <v>7</v>
      </c>
      <c r="F40" s="195">
        <v>27</v>
      </c>
      <c r="G40" s="195">
        <v>26</v>
      </c>
      <c r="H40" s="195">
        <v>26</v>
      </c>
      <c r="I40" s="195">
        <v>27</v>
      </c>
      <c r="J40" s="195">
        <v>28</v>
      </c>
      <c r="K40" s="195">
        <v>27</v>
      </c>
      <c r="L40" s="195"/>
      <c r="M40" s="195">
        <v>28</v>
      </c>
      <c r="N40" s="195">
        <v>4</v>
      </c>
      <c r="O40" s="225">
        <v>193</v>
      </c>
      <c r="P40" s="196">
        <v>141</v>
      </c>
      <c r="Q40" s="76"/>
    </row>
    <row r="41" spans="1:17" s="77" customFormat="1" ht="12.75" customHeight="1">
      <c r="A41" s="67"/>
      <c r="B41" s="197">
        <v>5</v>
      </c>
      <c r="C41" s="129" t="s">
        <v>158</v>
      </c>
      <c r="D41" s="153" t="s">
        <v>52</v>
      </c>
      <c r="E41" s="185">
        <v>5</v>
      </c>
      <c r="F41" s="198">
        <v>26</v>
      </c>
      <c r="G41" s="198">
        <v>27</v>
      </c>
      <c r="H41" s="198">
        <v>25</v>
      </c>
      <c r="I41" s="198">
        <v>26</v>
      </c>
      <c r="J41" s="198"/>
      <c r="K41" s="198">
        <v>26</v>
      </c>
      <c r="L41" s="198"/>
      <c r="M41" s="198"/>
      <c r="N41" s="198"/>
      <c r="O41" s="226">
        <v>130</v>
      </c>
      <c r="P41" s="199">
        <v>130</v>
      </c>
      <c r="Q41" s="76"/>
    </row>
    <row r="42" spans="1:17" s="9" customFormat="1" ht="15.75">
      <c r="A42" s="37"/>
      <c r="D42" s="147"/>
      <c r="E42" s="53"/>
      <c r="J42" s="54"/>
      <c r="O42" s="218"/>
      <c r="P42" s="48"/>
      <c r="Q42" s="10"/>
    </row>
    <row r="43" spans="1:17" s="11" customFormat="1" ht="16.5">
      <c r="A43" s="37"/>
      <c r="B43" s="93" t="s">
        <v>46</v>
      </c>
      <c r="C43" s="236"/>
      <c r="D43" s="236"/>
      <c r="E43" s="236"/>
      <c r="F43" s="236"/>
      <c r="G43" s="236"/>
      <c r="H43" s="236"/>
      <c r="I43" s="236"/>
      <c r="J43" s="236"/>
      <c r="K43" s="236"/>
      <c r="L43" s="79"/>
      <c r="M43" s="79"/>
      <c r="N43" s="79"/>
      <c r="O43" s="214"/>
      <c r="P43" s="47"/>
      <c r="Q43" s="8"/>
    </row>
    <row r="44" spans="1:17" ht="14.25" customHeight="1">
      <c r="A44" s="37"/>
      <c r="B44" s="73">
        <v>1</v>
      </c>
      <c r="C44" s="43" t="s">
        <v>159</v>
      </c>
      <c r="D44" s="84" t="s">
        <v>110</v>
      </c>
      <c r="E44" s="75">
        <v>8</v>
      </c>
      <c r="F44" s="51">
        <v>30</v>
      </c>
      <c r="G44" s="51">
        <v>29</v>
      </c>
      <c r="H44" s="51">
        <v>30</v>
      </c>
      <c r="I44" s="51">
        <v>30</v>
      </c>
      <c r="J44" s="51">
        <v>30</v>
      </c>
      <c r="K44" s="51">
        <v>30</v>
      </c>
      <c r="L44" s="51">
        <v>30</v>
      </c>
      <c r="M44" s="51">
        <v>30</v>
      </c>
      <c r="N44" s="51">
        <v>6</v>
      </c>
      <c r="O44" s="227">
        <v>245</v>
      </c>
      <c r="P44" s="52">
        <v>156</v>
      </c>
      <c r="Q44" s="3"/>
    </row>
    <row r="45" spans="1:17" ht="14.25" customHeight="1">
      <c r="A45" s="37"/>
      <c r="B45" s="50">
        <v>2</v>
      </c>
      <c r="C45" s="97" t="s">
        <v>98</v>
      </c>
      <c r="D45" s="200" t="s">
        <v>94</v>
      </c>
      <c r="E45" s="75">
        <v>8</v>
      </c>
      <c r="F45" s="51">
        <v>29</v>
      </c>
      <c r="G45" s="51">
        <v>27</v>
      </c>
      <c r="H45" s="51">
        <v>29</v>
      </c>
      <c r="I45" s="51">
        <v>29</v>
      </c>
      <c r="J45" s="51">
        <v>29</v>
      </c>
      <c r="K45" s="51">
        <v>29</v>
      </c>
      <c r="L45" s="51">
        <v>29</v>
      </c>
      <c r="M45" s="51">
        <v>29</v>
      </c>
      <c r="N45" s="51">
        <v>6</v>
      </c>
      <c r="O45" s="227">
        <v>236</v>
      </c>
      <c r="P45" s="52">
        <v>151</v>
      </c>
      <c r="Q45" s="3"/>
    </row>
    <row r="46" spans="1:17" ht="14.25" customHeight="1">
      <c r="A46" s="37"/>
      <c r="B46" s="82">
        <v>3</v>
      </c>
      <c r="C46" s="83" t="s">
        <v>45</v>
      </c>
      <c r="D46" s="148" t="s">
        <v>82</v>
      </c>
      <c r="E46" s="82">
        <v>8</v>
      </c>
      <c r="F46" s="51">
        <v>28</v>
      </c>
      <c r="G46" s="51">
        <v>26</v>
      </c>
      <c r="H46" s="51">
        <v>28</v>
      </c>
      <c r="I46" s="51">
        <v>28</v>
      </c>
      <c r="J46" s="51">
        <v>28</v>
      </c>
      <c r="K46" s="51">
        <v>28</v>
      </c>
      <c r="L46" s="51">
        <v>28</v>
      </c>
      <c r="M46" s="51">
        <v>28</v>
      </c>
      <c r="N46" s="51">
        <v>6</v>
      </c>
      <c r="O46" s="227">
        <v>228</v>
      </c>
      <c r="P46" s="52">
        <v>146</v>
      </c>
      <c r="Q46" s="3"/>
    </row>
    <row r="47" spans="1:17" ht="6" customHeight="1">
      <c r="A47" s="37"/>
      <c r="B47" s="35"/>
      <c r="C47" s="49"/>
      <c r="D47" s="54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218"/>
      <c r="P47" s="48"/>
      <c r="Q47" s="3"/>
    </row>
    <row r="48" spans="1:17" ht="4.5" customHeight="1">
      <c r="A48" s="3"/>
      <c r="B48" s="3"/>
      <c r="C48" s="3"/>
      <c r="D48" s="149"/>
      <c r="E48" s="3"/>
      <c r="F48" s="3"/>
      <c r="G48" s="3"/>
      <c r="H48" s="3"/>
      <c r="I48" s="3"/>
      <c r="J48" s="3"/>
      <c r="K48" s="3"/>
      <c r="L48" s="3"/>
      <c r="M48" s="3"/>
      <c r="N48" s="3"/>
      <c r="O48" s="76"/>
      <c r="P48" s="3"/>
      <c r="Q48" s="3"/>
    </row>
  </sheetData>
  <mergeCells count="25">
    <mergeCell ref="B16:K16"/>
    <mergeCell ref="B10:K10"/>
    <mergeCell ref="B43:K43"/>
    <mergeCell ref="B23:K23"/>
    <mergeCell ref="B27:K27"/>
    <mergeCell ref="B32:K32"/>
    <mergeCell ref="B36:K36"/>
    <mergeCell ref="B2:P2"/>
    <mergeCell ref="B3:D3"/>
    <mergeCell ref="E3:E7"/>
    <mergeCell ref="F3:F7"/>
    <mergeCell ref="G3:G7"/>
    <mergeCell ref="H3:H7"/>
    <mergeCell ref="I3:I7"/>
    <mergeCell ref="J3:J7"/>
    <mergeCell ref="K3:K7"/>
    <mergeCell ref="L3:L7"/>
    <mergeCell ref="M3:M7"/>
    <mergeCell ref="N3:N7"/>
    <mergeCell ref="O3:O7"/>
    <mergeCell ref="P3:P7"/>
    <mergeCell ref="B4:D4"/>
    <mergeCell ref="B5:D5"/>
    <mergeCell ref="B6:D6"/>
    <mergeCell ref="B7:D7"/>
  </mergeCells>
  <conditionalFormatting sqref="E11:O14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B33:O34 C11:D14">
    <cfRule type="cellIs" priority="3" dxfId="0" operator="equal" stopIfTrue="1">
      <formula>"XYZ"</formula>
    </cfRule>
  </conditionalFormatting>
  <printOptions/>
  <pageMargins left="0.5905511811023623" right="0.1968503937007874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2">
      <selection activeCell="C28" sqref="C28"/>
    </sheetView>
  </sheetViews>
  <sheetFormatPr defaultColWidth="9.00390625" defaultRowHeight="15.75"/>
  <cols>
    <col min="1" max="1" width="0.6171875" style="0" customWidth="1"/>
    <col min="2" max="2" width="4.75390625" style="64" customWidth="1"/>
    <col min="3" max="3" width="44.125" style="0" customWidth="1"/>
    <col min="4" max="4" width="2.75390625" style="65" bestFit="1" customWidth="1"/>
    <col min="5" max="5" width="3.125" style="65" bestFit="1" customWidth="1"/>
    <col min="6" max="11" width="3.125" style="66" bestFit="1" customWidth="1"/>
    <col min="12" max="13" width="3.125" style="66" customWidth="1"/>
    <col min="14" max="14" width="4.375" style="0" bestFit="1" customWidth="1"/>
    <col min="15" max="15" width="0.6171875" style="0" customWidth="1"/>
  </cols>
  <sheetData>
    <row r="1" spans="1:15" ht="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.75" customHeight="1">
      <c r="A2" s="3"/>
      <c r="B2" s="263"/>
      <c r="C2" s="26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"/>
    </row>
    <row r="3" spans="1:15" ht="19.5" customHeight="1">
      <c r="A3" s="3"/>
      <c r="B3" s="265" t="s">
        <v>19</v>
      </c>
      <c r="C3" s="266"/>
      <c r="D3" s="267" t="s">
        <v>48</v>
      </c>
      <c r="E3" s="267" t="s">
        <v>49</v>
      </c>
      <c r="F3" s="235" t="s">
        <v>101</v>
      </c>
      <c r="G3" s="235" t="s">
        <v>102</v>
      </c>
      <c r="H3" s="235" t="s">
        <v>103</v>
      </c>
      <c r="I3" s="235" t="s">
        <v>73</v>
      </c>
      <c r="J3" s="235" t="s">
        <v>104</v>
      </c>
      <c r="K3" s="235" t="s">
        <v>105</v>
      </c>
      <c r="L3" s="235" t="s">
        <v>106</v>
      </c>
      <c r="M3" s="235" t="s">
        <v>47</v>
      </c>
      <c r="N3" s="255" t="s">
        <v>50</v>
      </c>
      <c r="O3" s="3"/>
    </row>
    <row r="4" spans="1:15" ht="19.5" customHeight="1">
      <c r="A4" s="3"/>
      <c r="B4" s="242" t="s">
        <v>99</v>
      </c>
      <c r="C4" s="256"/>
      <c r="D4" s="267"/>
      <c r="E4" s="267"/>
      <c r="F4" s="235"/>
      <c r="G4" s="235"/>
      <c r="H4" s="235"/>
      <c r="I4" s="235"/>
      <c r="J4" s="235"/>
      <c r="K4" s="235"/>
      <c r="L4" s="235"/>
      <c r="M4" s="235"/>
      <c r="N4" s="255"/>
      <c r="O4" s="3"/>
    </row>
    <row r="5" spans="1:15" ht="4.5" customHeight="1">
      <c r="A5" s="3"/>
      <c r="B5" s="257"/>
      <c r="C5" s="258"/>
      <c r="D5" s="267"/>
      <c r="E5" s="267"/>
      <c r="F5" s="235"/>
      <c r="G5" s="235"/>
      <c r="H5" s="235"/>
      <c r="I5" s="235"/>
      <c r="J5" s="235"/>
      <c r="K5" s="235"/>
      <c r="L5" s="235"/>
      <c r="M5" s="235"/>
      <c r="N5" s="255"/>
      <c r="O5" s="3"/>
    </row>
    <row r="6" spans="1:15" ht="28.5" customHeight="1">
      <c r="A6" s="3"/>
      <c r="B6" s="259" t="s">
        <v>51</v>
      </c>
      <c r="C6" s="260"/>
      <c r="D6" s="267"/>
      <c r="E6" s="267"/>
      <c r="F6" s="235"/>
      <c r="G6" s="235"/>
      <c r="H6" s="235"/>
      <c r="I6" s="235"/>
      <c r="J6" s="235"/>
      <c r="K6" s="235"/>
      <c r="L6" s="235"/>
      <c r="M6" s="235"/>
      <c r="N6" s="255"/>
      <c r="O6" s="3"/>
    </row>
    <row r="7" spans="1:15" ht="75" customHeight="1">
      <c r="A7" s="3"/>
      <c r="B7" s="261" t="s">
        <v>162</v>
      </c>
      <c r="C7" s="262"/>
      <c r="D7" s="267"/>
      <c r="E7" s="267"/>
      <c r="F7" s="235"/>
      <c r="G7" s="235"/>
      <c r="H7" s="235"/>
      <c r="I7" s="235"/>
      <c r="J7" s="235"/>
      <c r="K7" s="235"/>
      <c r="L7" s="235"/>
      <c r="M7" s="235"/>
      <c r="N7" s="255"/>
      <c r="O7" s="3"/>
    </row>
    <row r="8" spans="1:15" s="1" customFormat="1" ht="6" customHeight="1">
      <c r="A8" s="3"/>
      <c r="B8" s="56"/>
      <c r="C8" s="57"/>
      <c r="D8" s="58"/>
      <c r="E8" s="58"/>
      <c r="F8" s="59"/>
      <c r="G8" s="59"/>
      <c r="H8" s="59"/>
      <c r="I8" s="59"/>
      <c r="J8" s="59"/>
      <c r="K8" s="59"/>
      <c r="L8" s="59"/>
      <c r="M8" s="59"/>
      <c r="N8" s="5"/>
      <c r="O8" s="4"/>
    </row>
    <row r="9" spans="1:15" s="1" customFormat="1" ht="11.25" customHeight="1">
      <c r="A9" s="3"/>
      <c r="B9" s="56"/>
      <c r="C9" s="57"/>
      <c r="D9" s="58"/>
      <c r="E9" s="58"/>
      <c r="F9" s="59"/>
      <c r="G9" s="59"/>
      <c r="H9" s="59"/>
      <c r="I9" s="59"/>
      <c r="J9" s="59"/>
      <c r="K9" s="59"/>
      <c r="L9" s="59"/>
      <c r="M9" s="59"/>
      <c r="N9" s="5"/>
      <c r="O9" s="4"/>
    </row>
    <row r="10" spans="1:15" s="1" customFormat="1" ht="30" customHeight="1">
      <c r="A10" s="3"/>
      <c r="B10" s="252" t="s">
        <v>160</v>
      </c>
      <c r="C10" s="253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5"/>
      <c r="O10" s="4"/>
    </row>
    <row r="11" spans="1:15" s="1" customFormat="1" ht="5.25" customHeight="1">
      <c r="A11" s="3"/>
      <c r="B11" s="56"/>
      <c r="C11" s="57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"/>
      <c r="O11" s="4"/>
    </row>
    <row r="12" spans="1:15" s="1" customFormat="1" ht="15" customHeight="1">
      <c r="A12" s="3"/>
      <c r="B12" s="211" t="s">
        <v>164</v>
      </c>
      <c r="C12" s="60" t="s">
        <v>9</v>
      </c>
      <c r="D12" s="60" t="s">
        <v>0</v>
      </c>
      <c r="E12" s="60" t="s">
        <v>0</v>
      </c>
      <c r="F12" s="60" t="s">
        <v>1</v>
      </c>
      <c r="G12" s="60" t="s">
        <v>2</v>
      </c>
      <c r="H12" s="60" t="s">
        <v>3</v>
      </c>
      <c r="I12" s="60" t="s">
        <v>4</v>
      </c>
      <c r="J12" s="60" t="s">
        <v>5</v>
      </c>
      <c r="K12" s="60" t="s">
        <v>6</v>
      </c>
      <c r="L12" s="60" t="s">
        <v>75</v>
      </c>
      <c r="M12" s="60" t="s">
        <v>76</v>
      </c>
      <c r="N12" s="61"/>
      <c r="O12" s="4"/>
    </row>
    <row r="13" spans="1:15" ht="19.5" customHeight="1">
      <c r="A13" s="3"/>
      <c r="B13" s="201">
        <v>1</v>
      </c>
      <c r="C13" s="202" t="s">
        <v>163</v>
      </c>
      <c r="D13" s="203">
        <v>45</v>
      </c>
      <c r="E13" s="203">
        <v>171</v>
      </c>
      <c r="F13" s="204">
        <v>494</v>
      </c>
      <c r="G13" s="204">
        <v>372</v>
      </c>
      <c r="H13" s="204">
        <v>341</v>
      </c>
      <c r="I13" s="204">
        <v>493</v>
      </c>
      <c r="J13" s="204">
        <v>521</v>
      </c>
      <c r="K13" s="204">
        <v>369</v>
      </c>
      <c r="L13" s="204">
        <v>539</v>
      </c>
      <c r="M13" s="204">
        <v>680</v>
      </c>
      <c r="N13" s="88">
        <v>3809</v>
      </c>
      <c r="O13" s="3"/>
    </row>
    <row r="14" spans="1:15" ht="19.5" customHeight="1">
      <c r="A14" s="3"/>
      <c r="B14" s="90">
        <v>2</v>
      </c>
      <c r="C14" s="85" t="s">
        <v>10</v>
      </c>
      <c r="D14" s="86">
        <v>40</v>
      </c>
      <c r="E14" s="86">
        <v>153</v>
      </c>
      <c r="F14" s="87">
        <v>440</v>
      </c>
      <c r="G14" s="87">
        <v>399</v>
      </c>
      <c r="H14" s="87">
        <v>363</v>
      </c>
      <c r="I14" s="87">
        <v>445</v>
      </c>
      <c r="J14" s="87">
        <v>664</v>
      </c>
      <c r="K14" s="87">
        <v>342</v>
      </c>
      <c r="L14" s="87">
        <v>576</v>
      </c>
      <c r="M14" s="87">
        <v>368</v>
      </c>
      <c r="N14" s="88">
        <v>3597</v>
      </c>
      <c r="O14" s="3"/>
    </row>
    <row r="15" spans="1:15" ht="19.5" customHeight="1">
      <c r="A15" s="3"/>
      <c r="B15" s="90">
        <v>3</v>
      </c>
      <c r="C15" s="85" t="s">
        <v>21</v>
      </c>
      <c r="D15" s="86">
        <v>21</v>
      </c>
      <c r="E15" s="86">
        <v>83</v>
      </c>
      <c r="F15" s="87">
        <v>258</v>
      </c>
      <c r="G15" s="87">
        <v>248</v>
      </c>
      <c r="H15" s="87">
        <v>331</v>
      </c>
      <c r="I15" s="87">
        <v>218</v>
      </c>
      <c r="J15" s="87">
        <v>223</v>
      </c>
      <c r="K15" s="87">
        <v>303</v>
      </c>
      <c r="L15" s="87">
        <v>345</v>
      </c>
      <c r="M15" s="87">
        <v>301</v>
      </c>
      <c r="N15" s="88">
        <v>2227</v>
      </c>
      <c r="O15" s="3"/>
    </row>
    <row r="16" spans="1:15" ht="19.5" customHeight="1">
      <c r="A16" s="3"/>
      <c r="B16" s="91">
        <v>4</v>
      </c>
      <c r="C16" s="89" t="s">
        <v>62</v>
      </c>
      <c r="D16" s="86">
        <v>35</v>
      </c>
      <c r="E16" s="86">
        <v>84</v>
      </c>
      <c r="F16" s="87">
        <v>179</v>
      </c>
      <c r="G16" s="87">
        <v>212</v>
      </c>
      <c r="H16" s="87">
        <v>153</v>
      </c>
      <c r="I16" s="87">
        <v>495</v>
      </c>
      <c r="J16" s="87">
        <v>382</v>
      </c>
      <c r="K16" s="87">
        <v>148</v>
      </c>
      <c r="L16" s="87">
        <v>192</v>
      </c>
      <c r="M16" s="87">
        <v>136</v>
      </c>
      <c r="N16" s="88">
        <v>1897</v>
      </c>
      <c r="O16" s="3"/>
    </row>
    <row r="17" spans="1:15" ht="19.5" customHeight="1">
      <c r="A17" s="3"/>
      <c r="B17" s="91">
        <v>5</v>
      </c>
      <c r="C17" s="89" t="s">
        <v>82</v>
      </c>
      <c r="D17" s="86">
        <v>24</v>
      </c>
      <c r="E17" s="86">
        <v>82</v>
      </c>
      <c r="F17" s="87">
        <v>224</v>
      </c>
      <c r="G17" s="87">
        <v>253</v>
      </c>
      <c r="H17" s="87">
        <v>140</v>
      </c>
      <c r="I17" s="87">
        <v>220</v>
      </c>
      <c r="J17" s="87">
        <v>256</v>
      </c>
      <c r="K17" s="87">
        <v>312</v>
      </c>
      <c r="L17" s="87">
        <v>154</v>
      </c>
      <c r="M17" s="87">
        <v>173</v>
      </c>
      <c r="N17" s="88">
        <v>1732</v>
      </c>
      <c r="O17" s="3"/>
    </row>
    <row r="18" spans="1:15" ht="19.5" customHeight="1">
      <c r="A18" s="3"/>
      <c r="B18" s="91">
        <v>6</v>
      </c>
      <c r="C18" s="89" t="s">
        <v>127</v>
      </c>
      <c r="D18" s="86">
        <v>19</v>
      </c>
      <c r="E18" s="86">
        <v>53</v>
      </c>
      <c r="F18" s="87">
        <v>162</v>
      </c>
      <c r="G18" s="87">
        <v>470</v>
      </c>
      <c r="H18" s="87">
        <v>187</v>
      </c>
      <c r="I18" s="87">
        <v>140</v>
      </c>
      <c r="J18" s="87">
        <v>106</v>
      </c>
      <c r="K18" s="87">
        <v>141</v>
      </c>
      <c r="L18" s="87">
        <v>140</v>
      </c>
      <c r="M18" s="87">
        <v>58</v>
      </c>
      <c r="N18" s="88">
        <v>1404</v>
      </c>
      <c r="O18" s="3"/>
    </row>
    <row r="19" spans="1:15" ht="19.5" customHeight="1">
      <c r="A19" s="3"/>
      <c r="B19" s="91">
        <v>7</v>
      </c>
      <c r="C19" s="89" t="s">
        <v>97</v>
      </c>
      <c r="D19" s="86">
        <v>14</v>
      </c>
      <c r="E19" s="86">
        <v>55</v>
      </c>
      <c r="F19" s="87">
        <v>182</v>
      </c>
      <c r="G19" s="87">
        <v>123</v>
      </c>
      <c r="H19" s="87">
        <v>242</v>
      </c>
      <c r="I19" s="87">
        <v>214</v>
      </c>
      <c r="J19" s="87">
        <v>155</v>
      </c>
      <c r="K19" s="87">
        <v>168</v>
      </c>
      <c r="L19" s="87">
        <v>153</v>
      </c>
      <c r="M19" s="87">
        <v>140</v>
      </c>
      <c r="N19" s="88">
        <v>1377</v>
      </c>
      <c r="O19" s="3"/>
    </row>
    <row r="20" spans="1:15" s="9" customFormat="1" ht="6.75" customHeight="1">
      <c r="A20" s="3"/>
      <c r="B20" s="62"/>
      <c r="D20" s="63"/>
      <c r="E20" s="63"/>
      <c r="F20" s="34"/>
      <c r="G20" s="34"/>
      <c r="H20" s="34"/>
      <c r="I20" s="34"/>
      <c r="J20" s="34"/>
      <c r="K20" s="34"/>
      <c r="L20" s="34"/>
      <c r="M20" s="34"/>
      <c r="N20" s="5"/>
      <c r="O20" s="10"/>
    </row>
    <row r="21" spans="1:15" ht="3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6" customHeight="1">
      <c r="A22" s="3"/>
      <c r="B22" s="56"/>
      <c r="C22" s="57"/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"/>
      <c r="O22" s="4"/>
    </row>
    <row r="23" spans="1:15" s="1" customFormat="1" ht="18" customHeight="1">
      <c r="A23" s="3"/>
      <c r="B23" s="56"/>
      <c r="C23" s="57"/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"/>
      <c r="O23" s="4"/>
    </row>
    <row r="24" spans="1:15" s="1" customFormat="1" ht="22.5">
      <c r="A24" s="3"/>
      <c r="B24" s="252" t="s">
        <v>161</v>
      </c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5"/>
      <c r="O24" s="4"/>
    </row>
    <row r="25" spans="1:15" s="1" customFormat="1" ht="11.25" customHeight="1">
      <c r="A25" s="3"/>
      <c r="B25" s="56"/>
      <c r="C25" s="57"/>
      <c r="D25" s="58"/>
      <c r="E25" s="58"/>
      <c r="F25" s="59"/>
      <c r="G25" s="59"/>
      <c r="H25" s="59"/>
      <c r="I25" s="59"/>
      <c r="J25" s="59"/>
      <c r="K25" s="59"/>
      <c r="L25" s="59"/>
      <c r="M25" s="59"/>
      <c r="N25" s="5"/>
      <c r="O25" s="4"/>
    </row>
    <row r="26" spans="1:15" s="209" customFormat="1" ht="15" customHeight="1">
      <c r="A26" s="205"/>
      <c r="B26" s="210" t="s">
        <v>164</v>
      </c>
      <c r="C26" s="206" t="s">
        <v>9</v>
      </c>
      <c r="D26" s="206" t="s">
        <v>0</v>
      </c>
      <c r="E26" s="206" t="s">
        <v>0</v>
      </c>
      <c r="F26" s="206" t="s">
        <v>1</v>
      </c>
      <c r="G26" s="206" t="s">
        <v>2</v>
      </c>
      <c r="H26" s="206" t="s">
        <v>3</v>
      </c>
      <c r="I26" s="206" t="s">
        <v>4</v>
      </c>
      <c r="J26" s="206" t="s">
        <v>5</v>
      </c>
      <c r="K26" s="206" t="s">
        <v>6</v>
      </c>
      <c r="L26" s="206" t="s">
        <v>75</v>
      </c>
      <c r="M26" s="206"/>
      <c r="N26" s="207"/>
      <c r="O26" s="208"/>
    </row>
    <row r="27" spans="1:15" ht="19.5" customHeight="1">
      <c r="A27" s="3"/>
      <c r="B27" s="201">
        <v>1</v>
      </c>
      <c r="C27" s="202" t="s">
        <v>61</v>
      </c>
      <c r="D27" s="203">
        <v>9</v>
      </c>
      <c r="E27" s="203">
        <v>39</v>
      </c>
      <c r="F27" s="204">
        <v>206</v>
      </c>
      <c r="G27" s="204">
        <v>60</v>
      </c>
      <c r="H27" s="204">
        <v>169</v>
      </c>
      <c r="I27" s="204">
        <v>223</v>
      </c>
      <c r="J27" s="204">
        <v>57</v>
      </c>
      <c r="K27" s="204">
        <v>143</v>
      </c>
      <c r="L27" s="204">
        <v>167</v>
      </c>
      <c r="M27" s="204">
        <v>59</v>
      </c>
      <c r="N27" s="88">
        <v>1084</v>
      </c>
      <c r="O27" s="3"/>
    </row>
    <row r="28" spans="1:15" ht="19.5" customHeight="1">
      <c r="A28" s="3"/>
      <c r="B28" s="90">
        <v>2</v>
      </c>
      <c r="C28" s="85" t="s">
        <v>21</v>
      </c>
      <c r="D28" s="86">
        <v>13</v>
      </c>
      <c r="E28" s="86">
        <v>40</v>
      </c>
      <c r="F28" s="87">
        <v>206</v>
      </c>
      <c r="G28" s="87">
        <v>110</v>
      </c>
      <c r="H28" s="87">
        <v>260</v>
      </c>
      <c r="I28" s="87">
        <v>126</v>
      </c>
      <c r="J28" s="87">
        <v>83</v>
      </c>
      <c r="K28" s="87">
        <v>112</v>
      </c>
      <c r="L28" s="87">
        <v>78</v>
      </c>
      <c r="M28" s="87">
        <v>57</v>
      </c>
      <c r="N28" s="88">
        <v>1032</v>
      </c>
      <c r="O28" s="3"/>
    </row>
    <row r="29" spans="1:15" ht="19.5" customHeight="1">
      <c r="A29" s="3"/>
      <c r="B29" s="90">
        <v>3</v>
      </c>
      <c r="C29" s="85" t="s">
        <v>10</v>
      </c>
      <c r="D29" s="86">
        <v>7</v>
      </c>
      <c r="E29" s="86">
        <v>20</v>
      </c>
      <c r="F29" s="87">
        <v>25</v>
      </c>
      <c r="G29" s="87">
        <v>117</v>
      </c>
      <c r="H29" s="87">
        <v>27</v>
      </c>
      <c r="I29" s="87">
        <v>76</v>
      </c>
      <c r="J29" s="87">
        <v>106</v>
      </c>
      <c r="K29" s="87">
        <v>26</v>
      </c>
      <c r="L29" s="87">
        <v>54</v>
      </c>
      <c r="M29" s="87">
        <v>109</v>
      </c>
      <c r="N29" s="88">
        <v>540</v>
      </c>
      <c r="O29" s="3"/>
    </row>
    <row r="30" spans="1:15" s="9" customFormat="1" ht="6.75" customHeight="1">
      <c r="A30" s="3"/>
      <c r="B30" s="62"/>
      <c r="D30" s="63"/>
      <c r="E30" s="63"/>
      <c r="F30" s="34"/>
      <c r="G30" s="34"/>
      <c r="H30" s="34"/>
      <c r="I30" s="34"/>
      <c r="J30" s="34"/>
      <c r="K30" s="34"/>
      <c r="L30" s="34"/>
      <c r="M30" s="34"/>
      <c r="N30" s="5"/>
      <c r="O30" s="10"/>
    </row>
    <row r="31" spans="1:15" ht="3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1" customFormat="1" ht="6" customHeight="1">
      <c r="A32" s="3"/>
      <c r="B32" s="56"/>
      <c r="C32" s="57"/>
      <c r="D32" s="58"/>
      <c r="E32" s="58"/>
      <c r="F32" s="59"/>
      <c r="G32" s="59"/>
      <c r="H32" s="59"/>
      <c r="I32" s="59"/>
      <c r="J32" s="59"/>
      <c r="K32" s="59"/>
      <c r="L32" s="59"/>
      <c r="M32" s="59"/>
      <c r="N32" s="5"/>
      <c r="O32" s="4"/>
    </row>
    <row r="33" spans="1:15" s="1" customFormat="1" ht="24" customHeight="1">
      <c r="A33" s="3"/>
      <c r="B33" s="56"/>
      <c r="C33" s="57"/>
      <c r="D33" s="58"/>
      <c r="E33" s="58"/>
      <c r="F33" s="59"/>
      <c r="G33" s="59"/>
      <c r="H33" s="59"/>
      <c r="I33" s="59"/>
      <c r="J33" s="59"/>
      <c r="K33" s="59"/>
      <c r="L33" s="59"/>
      <c r="M33" s="59"/>
      <c r="N33" s="5"/>
      <c r="O33" s="4"/>
    </row>
    <row r="34" spans="1:15" s="1" customFormat="1" ht="19.5">
      <c r="A34" s="3"/>
      <c r="B34" s="252" t="s">
        <v>166</v>
      </c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5"/>
      <c r="O34" s="4"/>
    </row>
    <row r="35" spans="1:15" s="1" customFormat="1" ht="18" customHeight="1">
      <c r="A35" s="3"/>
      <c r="B35" s="56"/>
      <c r="C35" s="57"/>
      <c r="D35" s="58"/>
      <c r="E35" s="58"/>
      <c r="F35" s="59"/>
      <c r="G35" s="59"/>
      <c r="H35" s="59"/>
      <c r="I35" s="59"/>
      <c r="J35" s="59"/>
      <c r="K35" s="59"/>
      <c r="L35" s="59"/>
      <c r="M35" s="59"/>
      <c r="N35" s="5"/>
      <c r="O35" s="4"/>
    </row>
    <row r="36" spans="1:15" s="1" customFormat="1" ht="12" customHeight="1">
      <c r="A36" s="3"/>
      <c r="B36" s="56"/>
      <c r="C36" s="57"/>
      <c r="D36" s="58"/>
      <c r="E36" s="58"/>
      <c r="F36" s="59"/>
      <c r="G36" s="59"/>
      <c r="H36" s="59"/>
      <c r="I36" s="59"/>
      <c r="J36" s="59"/>
      <c r="K36" s="59"/>
      <c r="L36" s="59"/>
      <c r="M36" s="59"/>
      <c r="N36" s="5"/>
      <c r="O36" s="4"/>
    </row>
    <row r="37" spans="1:15" s="209" customFormat="1" ht="15" customHeight="1">
      <c r="A37" s="205"/>
      <c r="B37" s="210" t="s">
        <v>165</v>
      </c>
      <c r="C37" s="206" t="s">
        <v>9</v>
      </c>
      <c r="D37" s="206" t="s">
        <v>0</v>
      </c>
      <c r="E37" s="206" t="s">
        <v>0</v>
      </c>
      <c r="F37" s="206" t="s">
        <v>1</v>
      </c>
      <c r="G37" s="206" t="s">
        <v>2</v>
      </c>
      <c r="H37" s="206" t="s">
        <v>3</v>
      </c>
      <c r="I37" s="206" t="s">
        <v>4</v>
      </c>
      <c r="J37" s="206" t="s">
        <v>5</v>
      </c>
      <c r="K37" s="206" t="s">
        <v>6</v>
      </c>
      <c r="L37" s="206" t="s">
        <v>75</v>
      </c>
      <c r="M37" s="206"/>
      <c r="N37" s="207"/>
      <c r="O37" s="208"/>
    </row>
    <row r="38" spans="1:15" ht="19.5" customHeight="1">
      <c r="A38" s="3"/>
      <c r="B38" s="201">
        <v>1</v>
      </c>
      <c r="C38" s="202" t="s">
        <v>10</v>
      </c>
      <c r="D38" s="203">
        <v>47</v>
      </c>
      <c r="E38" s="203">
        <v>173</v>
      </c>
      <c r="F38" s="204">
        <v>465</v>
      </c>
      <c r="G38" s="204">
        <v>516</v>
      </c>
      <c r="H38" s="204">
        <v>390</v>
      </c>
      <c r="I38" s="204">
        <v>521</v>
      </c>
      <c r="J38" s="204">
        <v>770</v>
      </c>
      <c r="K38" s="204">
        <v>368</v>
      </c>
      <c r="L38" s="204">
        <v>630</v>
      </c>
      <c r="M38" s="204">
        <v>477</v>
      </c>
      <c r="N38" s="88">
        <v>4137</v>
      </c>
      <c r="O38" s="3"/>
    </row>
    <row r="39" spans="1:15" s="9" customFormat="1" ht="6.75" customHeight="1">
      <c r="A39" s="3"/>
      <c r="B39" s="62"/>
      <c r="D39" s="63"/>
      <c r="E39" s="63"/>
      <c r="F39" s="34"/>
      <c r="G39" s="34"/>
      <c r="H39" s="34"/>
      <c r="I39" s="34"/>
      <c r="J39" s="34"/>
      <c r="K39" s="34"/>
      <c r="L39" s="34"/>
      <c r="M39" s="34"/>
      <c r="N39" s="5"/>
      <c r="O39" s="10"/>
    </row>
    <row r="40" spans="1:15" ht="6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mergeCells count="20">
    <mergeCell ref="B2:C2"/>
    <mergeCell ref="B3:C3"/>
    <mergeCell ref="D3:D7"/>
    <mergeCell ref="E3:E7"/>
    <mergeCell ref="L3:L7"/>
    <mergeCell ref="M3:M7"/>
    <mergeCell ref="F3:F7"/>
    <mergeCell ref="G3:G7"/>
    <mergeCell ref="H3:H7"/>
    <mergeCell ref="I3:I7"/>
    <mergeCell ref="B10:M10"/>
    <mergeCell ref="B24:M24"/>
    <mergeCell ref="B34:M34"/>
    <mergeCell ref="N3:N7"/>
    <mergeCell ref="B4:C4"/>
    <mergeCell ref="B5:C5"/>
    <mergeCell ref="B6:C6"/>
    <mergeCell ref="B7:C7"/>
    <mergeCell ref="J3:J7"/>
    <mergeCell ref="K3:K7"/>
  </mergeCells>
  <printOptions/>
  <pageMargins left="0.7086614173228347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2009-09-06T22:42:58Z</cp:lastPrinted>
  <dcterms:created xsi:type="dcterms:W3CDTF">2003-01-27T01:13:54Z</dcterms:created>
  <dcterms:modified xsi:type="dcterms:W3CDTF">2009-09-06T22:47:31Z</dcterms:modified>
  <cp:category/>
  <cp:version/>
  <cp:contentType/>
  <cp:contentStatus/>
</cp:coreProperties>
</file>