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99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<sst xmlns="http://schemas.openxmlformats.org/spreadsheetml/2006/main" count="372" uniqueCount="143">
  <si>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</si>
  <si>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</si>
  <si>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</si>
  <si>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</si>
  <si>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</si>
  <si>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</si>
  <si>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</si>
  <si>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</si>
  <si>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</si>
  <si>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</si>
  <si>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IUNIOR  maschile</t>
  </si>
  <si>
    <t>CRUS OTTICA GUERRA PEDERSANO</t>
  </si>
  <si>
    <t>TENNO</t>
  </si>
  <si>
    <t>AMATORI  maschile</t>
  </si>
  <si>
    <t>AMATORI  femminile</t>
  </si>
  <si>
    <t>BONORA Lara</t>
  </si>
  <si>
    <t>PROMESSE-SENIOR  maschile</t>
  </si>
  <si>
    <t>Junior  -  Promesse/Senior  -  Amatori</t>
  </si>
  <si>
    <t>PROMESSE-SENIOR  femminile</t>
  </si>
  <si>
    <t>SEGATTA Federico</t>
  </si>
  <si>
    <t xml:space="preserve">F.I.D.A.L.  TRENTINO </t>
  </si>
  <si>
    <t>CORSA IN MONTAGNA</t>
  </si>
  <si>
    <t>VALSUGANA</t>
  </si>
  <si>
    <t/>
  </si>
  <si>
    <t>TRENTO CMB</t>
  </si>
  <si>
    <t>OSS Maurizio</t>
  </si>
  <si>
    <t>GIUDICARIE ESTERIORI</t>
  </si>
  <si>
    <t>7^</t>
  </si>
  <si>
    <t>8^</t>
  </si>
  <si>
    <t>BERTOLDI Nicola</t>
  </si>
  <si>
    <t>QUERCIA ROVERETO</t>
  </si>
  <si>
    <t>ROTALIANA</t>
  </si>
  <si>
    <t>BORTOLOTTI Flavio</t>
  </si>
  <si>
    <t>IORIATTI Daniele</t>
  </si>
  <si>
    <t>PEDRI Silvia</t>
  </si>
  <si>
    <t>bonus oltre 5 gare (+2 punti/gara)</t>
  </si>
  <si>
    <t>+2</t>
  </si>
  <si>
    <t>Pos.</t>
  </si>
  <si>
    <t>Cat</t>
  </si>
  <si>
    <t>Camp. PROVINCIALE INDIVIDUALE</t>
  </si>
  <si>
    <t>GIOVANELLI Luca</t>
  </si>
  <si>
    <t>STELLA ALPINA CARANO</t>
  </si>
  <si>
    <t>ERLICHER Bruno</t>
  </si>
  <si>
    <t>Sen</t>
  </si>
  <si>
    <t>MONSORNO Loris</t>
  </si>
  <si>
    <t>BOMBARDELLI Susanna</t>
  </si>
  <si>
    <t>ALTO GARDA E LEDRO</t>
  </si>
  <si>
    <t>CALDONAZZI Tommaso</t>
  </si>
  <si>
    <t>MOLINARI Antonio</t>
  </si>
  <si>
    <t>PINTARELLI Gil</t>
  </si>
  <si>
    <t>CHEMELLI Massimiliano</t>
  </si>
  <si>
    <t>BEATRICI Lorenza</t>
  </si>
  <si>
    <t>FACCHINELLI Patrizia</t>
  </si>
  <si>
    <t>VALLE DI CEMBRA</t>
  </si>
  <si>
    <t>CERMIS MASI</t>
  </si>
  <si>
    <t>CRIPPA Kelemu</t>
  </si>
  <si>
    <t>VALCHIESE</t>
  </si>
  <si>
    <t>CLARINA</t>
  </si>
  <si>
    <t>COZZINI Enrico</t>
  </si>
  <si>
    <t>Prom</t>
  </si>
  <si>
    <t>LOPPIO</t>
  </si>
  <si>
    <t>MIORI Giulia</t>
  </si>
  <si>
    <t>BERGAMO Mirella</t>
  </si>
  <si>
    <t>MERZ Luisa</t>
  </si>
  <si>
    <t>FILIPPI Lucia</t>
  </si>
  <si>
    <t>ONDERTOLLER Elena</t>
  </si>
  <si>
    <t>FELLER Manola</t>
  </si>
  <si>
    <t>OSS CAZZADOR Daniele</t>
  </si>
  <si>
    <t>SOMMA COMPLESSIVA</t>
  </si>
  <si>
    <t>BUTTERINI Andrea</t>
  </si>
  <si>
    <t>DEBIASI Andrea</t>
  </si>
  <si>
    <t>WEGHER Simone</t>
  </si>
  <si>
    <t>BOSIN Giovanni</t>
  </si>
  <si>
    <t>OSTI Andrea</t>
  </si>
  <si>
    <t>IACHEMET Francesca</t>
  </si>
  <si>
    <t>RICCI Elisa</t>
  </si>
  <si>
    <t>ZAMBANINI Anna</t>
  </si>
  <si>
    <t>ZANOTELLI Tiziano</t>
  </si>
  <si>
    <t>DEPEDRI Christian</t>
  </si>
  <si>
    <t>MATUZZI Mirko</t>
  </si>
  <si>
    <t>BARCHETTI Daniele</t>
  </si>
  <si>
    <t>BONELLI Davide</t>
  </si>
  <si>
    <t>OSSI Giovanni</t>
  </si>
  <si>
    <t>CORNACCI</t>
  </si>
  <si>
    <t>GENUIN Gianluca</t>
  </si>
  <si>
    <t>ZORZI Gianni</t>
  </si>
  <si>
    <t>BONELLI Giovanni</t>
  </si>
  <si>
    <t>VILLA Loris</t>
  </si>
  <si>
    <t>BUTTI Rudy</t>
  </si>
  <si>
    <t>SCRINZI Federica</t>
  </si>
  <si>
    <t>MODENA Angelica</t>
  </si>
  <si>
    <t>JUNIOR  femminiile</t>
  </si>
  <si>
    <t>Jun</t>
  </si>
  <si>
    <t>BELLO Veronica</t>
  </si>
  <si>
    <t>OSS PINTER Francesca</t>
  </si>
  <si>
    <t>LEONARDI Valentina</t>
  </si>
  <si>
    <t>CAMPESTRIN Cristiano</t>
  </si>
  <si>
    <t>FACCHINELLI Marco</t>
  </si>
  <si>
    <t>SIMI Gabriele</t>
  </si>
  <si>
    <t>DAVES Silvano</t>
  </si>
  <si>
    <t>VILLAZZANO</t>
  </si>
  <si>
    <t>BURLON Stefano</t>
  </si>
  <si>
    <t>PRIMIERO SAN MARTINO</t>
  </si>
  <si>
    <t>SIGHEL Luca</t>
  </si>
  <si>
    <t>VALDAN Walter</t>
  </si>
  <si>
    <t>CELVA Daniele</t>
  </si>
  <si>
    <t>PARRELLO Stefania</t>
  </si>
  <si>
    <t>VAGLIA Federico</t>
  </si>
  <si>
    <t>VIESI Diego</t>
  </si>
  <si>
    <t>CIAGHI Luca</t>
  </si>
  <si>
    <t>BEATRICI Silvano</t>
  </si>
  <si>
    <t>FRAVEGGIO</t>
  </si>
  <si>
    <t>MACCABELLI Michele</t>
  </si>
  <si>
    <t>BOSETTI Alessio</t>
  </si>
  <si>
    <t>ENRICI Werner</t>
  </si>
  <si>
    <t>BENETTI Mauro</t>
  </si>
  <si>
    <t>BONVECCHIO Elektra</t>
  </si>
  <si>
    <t>BRESSAN Giuliano</t>
  </si>
  <si>
    <t>CAPELLI Luca</t>
  </si>
  <si>
    <t>POULI Fabrizio</t>
  </si>
  <si>
    <t>MASERA Mirko</t>
  </si>
  <si>
    <t>TOMMASINI Marco</t>
  </si>
  <si>
    <t>COSER Michele</t>
  </si>
  <si>
    <t>TOLETTINI Maurizio</t>
  </si>
  <si>
    <t>DONDIO Graziano</t>
  </si>
  <si>
    <t>OSTI Luca</t>
  </si>
  <si>
    <t>BAITELLA Elisa</t>
  </si>
  <si>
    <t>CLASSIFICA  FINALE</t>
  </si>
  <si>
    <t>dopo l'ultima prova</t>
  </si>
  <si>
    <r>
      <t xml:space="preserve">BOLOGNANO-VELO </t>
    </r>
    <r>
      <rPr>
        <sz val="8"/>
        <color indexed="12"/>
        <rFont val="Arial Narrow"/>
        <family val="2"/>
      </rPr>
      <t>14.06-2009</t>
    </r>
  </si>
  <si>
    <r>
      <t xml:space="preserve">GIRO DE SOLOMBO  </t>
    </r>
    <r>
      <rPr>
        <sz val="8"/>
        <color indexed="12"/>
        <rFont val="Arial Narrow"/>
        <family val="2"/>
      </rPr>
      <t>28.06.2009</t>
    </r>
  </si>
  <si>
    <r>
      <t xml:space="preserve">PANAROTTA  </t>
    </r>
    <r>
      <rPr>
        <sz val="8"/>
        <color indexed="12"/>
        <rFont val="Arial Narrow"/>
        <family val="2"/>
      </rPr>
      <t>05-07-2009</t>
    </r>
  </si>
  <si>
    <r>
      <t xml:space="preserve">IN AMBIEZ </t>
    </r>
    <r>
      <rPr>
        <sz val="8"/>
        <color indexed="12"/>
        <rFont val="Arial Narrow"/>
        <family val="2"/>
      </rPr>
      <t>21-07-2009</t>
    </r>
  </si>
  <si>
    <r>
      <t xml:space="preserve">GIRO DEI MASI  </t>
    </r>
    <r>
      <rPr>
        <sz val="8"/>
        <color indexed="12"/>
        <rFont val="Arial Narrow"/>
        <family val="2"/>
      </rPr>
      <t>25-07-2009</t>
    </r>
  </si>
  <si>
    <r>
      <t xml:space="preserve">LA S-CIAMPADA </t>
    </r>
    <r>
      <rPr>
        <sz val="8"/>
        <color indexed="12"/>
        <rFont val="Arial Narrow"/>
        <family val="2"/>
      </rPr>
      <t>02-08-2009</t>
    </r>
  </si>
  <si>
    <r>
      <t xml:space="preserve">S. GIACOMO-ALTISSIMO </t>
    </r>
    <r>
      <rPr>
        <sz val="8"/>
        <color indexed="12"/>
        <rFont val="Arial Narrow"/>
        <family val="2"/>
      </rPr>
      <t>09-08-2009</t>
    </r>
  </si>
  <si>
    <r>
      <t xml:space="preserve">CASTIONE - TRO. C.BIANCHI </t>
    </r>
    <r>
      <rPr>
        <sz val="8"/>
        <color indexed="12"/>
        <rFont val="Arial Narrow"/>
        <family val="2"/>
      </rPr>
      <t>06-09-2009</t>
    </r>
  </si>
  <si>
    <t>CAVALLAR Alex</t>
  </si>
  <si>
    <t>VALLI DI NON E SOLE</t>
  </si>
  <si>
    <t>PUNTEGGIO VALIDO FINALE</t>
  </si>
  <si>
    <t>CONATI Cristian</t>
  </si>
  <si>
    <t>ZOLLER Alessio</t>
  </si>
  <si>
    <t>RIVIERA Cristian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</si>
</sst>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2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Arial Black"/>
      <family val="2"/>
    </font>
    <font>
      <b/>
      <sz val="14"/>
      <color indexed="53"/>
      <name val="Arial Black"/>
      <family val="2"/>
    </font>
    <font>
      <b/>
      <sz val="18"/>
      <color indexed="53"/>
      <name val="Arial Black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4"/>
      <color indexed="48"/>
      <name val="Times New Roman"/>
      <family val="1"/>
    </font>
    <font>
      <b/>
      <sz val="18"/>
      <color indexed="48"/>
      <name val="Arial Black"/>
      <family val="2"/>
    </font>
    <font>
      <b/>
      <sz val="18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hair"/>
      <right style="dotted"/>
      <top style="thin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5" borderId="0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Alignment="1">
      <alignment/>
    </xf>
    <xf numFmtId="0" fontId="6" fillId="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2" borderId="2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4" fillId="6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170" fontId="6" fillId="5" borderId="5" xfId="0" applyNumberFormat="1" applyFont="1" applyFill="1" applyBorder="1" applyAlignment="1" applyProtection="1">
      <alignment horizontal="center" vertical="center"/>
      <protection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6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 vertical="center"/>
    </xf>
    <xf numFmtId="0" fontId="1" fillId="5" borderId="12" xfId="0" applyNumberFormat="1" applyFont="1" applyFill="1" applyBorder="1" applyAlignment="1" applyProtection="1">
      <alignment horizontal="center"/>
      <protection/>
    </xf>
    <xf numFmtId="0" fontId="6" fillId="5" borderId="13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Border="1" applyAlignment="1">
      <alignment horizontal="left"/>
    </xf>
    <xf numFmtId="0" fontId="6" fillId="5" borderId="5" xfId="0" applyNumberFormat="1" applyFont="1" applyFill="1" applyBorder="1" applyAlignment="1" applyProtection="1">
      <alignment horizontal="center"/>
      <protection/>
    </xf>
    <xf numFmtId="0" fontId="6" fillId="5" borderId="5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6" fillId="5" borderId="1" xfId="0" applyNumberFormat="1" applyFont="1" applyFill="1" applyBorder="1" applyAlignment="1" applyProtection="1">
      <alignment horizontal="center"/>
      <protection/>
    </xf>
    <xf numFmtId="170" fontId="6" fillId="5" borderId="1" xfId="0" applyNumberFormat="1" applyFont="1" applyFill="1" applyBorder="1" applyAlignment="1" applyProtection="1">
      <alignment horizontal="center" vertical="center"/>
      <protection/>
    </xf>
    <xf numFmtId="0" fontId="6" fillId="3" borderId="0" xfId="0" applyNumberFormat="1" applyFont="1" applyFill="1" applyAlignment="1">
      <alignment/>
    </xf>
    <xf numFmtId="0" fontId="4" fillId="2" borderId="14" xfId="0" applyNumberFormat="1" applyFont="1" applyFill="1" applyBorder="1" applyAlignment="1">
      <alignment horizontal="center"/>
    </xf>
    <xf numFmtId="170" fontId="6" fillId="5" borderId="0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70" fontId="6" fillId="5" borderId="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6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6" fillId="0" borderId="5" xfId="0" applyNumberFormat="1" applyFont="1" applyFill="1" applyBorder="1" applyAlignment="1">
      <alignment horizontal="center" vertical="center"/>
    </xf>
    <xf numFmtId="0" fontId="9" fillId="7" borderId="10" xfId="0" applyNumberFormat="1" applyFont="1" applyFill="1" applyBorder="1" applyAlignment="1">
      <alignment horizontal="center"/>
    </xf>
    <xf numFmtId="0" fontId="4" fillId="6" borderId="15" xfId="0" applyNumberFormat="1" applyFont="1" applyFill="1" applyBorder="1" applyAlignment="1">
      <alignment horizontal="center"/>
    </xf>
    <xf numFmtId="49" fontId="4" fillId="8" borderId="15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 applyProtection="1">
      <alignment horizontal="center"/>
      <protection/>
    </xf>
    <xf numFmtId="0" fontId="4" fillId="2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>
      <alignment horizontal="center"/>
    </xf>
    <xf numFmtId="0" fontId="15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/>
    </xf>
    <xf numFmtId="0" fontId="6" fillId="6" borderId="13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/>
    </xf>
    <xf numFmtId="0" fontId="4" fillId="2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5" xfId="0" applyFont="1" applyBorder="1" applyAlignment="1">
      <alignment horizontal="left"/>
    </xf>
    <xf numFmtId="0" fontId="2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0" xfId="0" applyFont="1" applyFill="1" applyBorder="1" applyAlignment="1" applyProtection="1">
      <alignment horizontal="center"/>
      <protection/>
    </xf>
    <xf numFmtId="0" fontId="6" fillId="5" borderId="1" xfId="0" applyFont="1" applyFill="1" applyBorder="1" applyAlignment="1" applyProtection="1">
      <alignment horizontal="center"/>
      <protection/>
    </xf>
    <xf numFmtId="0" fontId="6" fillId="5" borderId="3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9" fillId="8" borderId="16" xfId="0" applyNumberFormat="1" applyFont="1" applyFill="1" applyBorder="1" applyAlignment="1">
      <alignment horizontal="center" textRotation="90"/>
    </xf>
    <xf numFmtId="0" fontId="22" fillId="6" borderId="17" xfId="0" applyFont="1" applyFill="1" applyBorder="1" applyAlignment="1">
      <alignment horizontal="center" textRotation="90"/>
    </xf>
    <xf numFmtId="0" fontId="3" fillId="9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textRotation="90"/>
    </xf>
    <xf numFmtId="0" fontId="6" fillId="5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8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17" fillId="11" borderId="18" xfId="0" applyFont="1" applyFill="1" applyBorder="1" applyAlignment="1">
      <alignment horizontal="center"/>
    </xf>
    <xf numFmtId="0" fontId="18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A6" sqref="A6:D6"/>
    </sheetView>
  </sheetViews>
  <sheetFormatPr defaultColWidth="9.00390625" defaultRowHeight="15.75"/>
  <cols>
    <col min="1" max="1" width="4.00390625" style="7" customWidth="1"/>
    <col min="2" max="2" width="19.75390625" style="7" customWidth="1"/>
    <col min="3" max="3" width="3.75390625" style="8" customWidth="1"/>
    <col min="4" max="4" width="24.75390625" style="7" bestFit="1" customWidth="1"/>
    <col min="5" max="5" width="2.50390625" style="43" bestFit="1" customWidth="1"/>
    <col min="6" max="6" width="2.50390625" style="43" customWidth="1"/>
    <col min="7" max="13" width="2.75390625" style="44" bestFit="1" customWidth="1"/>
    <col min="14" max="14" width="2.625" style="44" bestFit="1" customWidth="1"/>
    <col min="15" max="15" width="3.625" style="46" customWidth="1"/>
    <col min="16" max="16" width="4.25390625" style="51" customWidth="1"/>
    <col min="17" max="16384" width="9.00390625" style="7" customWidth="1"/>
  </cols>
  <sheetData>
    <row r="1" spans="1:16" ht="6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9.5" customHeight="1">
      <c r="A2" s="173" t="s">
        <v>20</v>
      </c>
      <c r="B2" s="173"/>
      <c r="C2" s="173"/>
      <c r="D2" s="174"/>
      <c r="E2" s="175" t="s">
        <v>7</v>
      </c>
      <c r="F2" s="171" t="s">
        <v>129</v>
      </c>
      <c r="G2" s="171" t="s">
        <v>130</v>
      </c>
      <c r="H2" s="171" t="s">
        <v>131</v>
      </c>
      <c r="I2" s="171" t="s">
        <v>132</v>
      </c>
      <c r="J2" s="171" t="s">
        <v>133</v>
      </c>
      <c r="K2" s="171" t="s">
        <v>134</v>
      </c>
      <c r="L2" s="171" t="s">
        <v>135</v>
      </c>
      <c r="M2" s="171" t="s">
        <v>136</v>
      </c>
      <c r="N2" s="170" t="s">
        <v>35</v>
      </c>
      <c r="O2" s="176" t="s">
        <v>68</v>
      </c>
      <c r="P2" s="167" t="s">
        <v>139</v>
      </c>
    </row>
    <row r="3" spans="1:16" ht="19.5" customHeight="1">
      <c r="A3" s="173" t="s">
        <v>21</v>
      </c>
      <c r="B3" s="173"/>
      <c r="C3" s="173"/>
      <c r="D3" s="174"/>
      <c r="E3" s="175"/>
      <c r="F3" s="171"/>
      <c r="G3" s="171"/>
      <c r="H3" s="171"/>
      <c r="I3" s="171"/>
      <c r="J3" s="171"/>
      <c r="K3" s="171"/>
      <c r="L3" s="171"/>
      <c r="M3" s="171"/>
      <c r="N3" s="170"/>
      <c r="O3" s="176"/>
      <c r="P3" s="167"/>
    </row>
    <row r="4" spans="1:16" ht="22.5">
      <c r="A4" s="186" t="s">
        <v>39</v>
      </c>
      <c r="B4" s="186"/>
      <c r="C4" s="186"/>
      <c r="D4" s="187"/>
      <c r="E4" s="175"/>
      <c r="F4" s="171"/>
      <c r="G4" s="171"/>
      <c r="H4" s="171"/>
      <c r="I4" s="171"/>
      <c r="J4" s="171"/>
      <c r="K4" s="171"/>
      <c r="L4" s="171"/>
      <c r="M4" s="171"/>
      <c r="N4" s="170"/>
      <c r="O4" s="176"/>
      <c r="P4" s="167"/>
    </row>
    <row r="5" spans="1:16" ht="27">
      <c r="A5" s="179">
        <v>2009</v>
      </c>
      <c r="B5" s="179"/>
      <c r="C5" s="179"/>
      <c r="D5" s="180"/>
      <c r="E5" s="175"/>
      <c r="F5" s="171"/>
      <c r="G5" s="171"/>
      <c r="H5" s="171"/>
      <c r="I5" s="171"/>
      <c r="J5" s="171"/>
      <c r="K5" s="171"/>
      <c r="L5" s="171"/>
      <c r="M5" s="171"/>
      <c r="N5" s="170"/>
      <c r="O5" s="176"/>
      <c r="P5" s="167"/>
    </row>
    <row r="6" spans="1:16" ht="19.5" customHeight="1">
      <c r="A6" s="183" t="s">
        <v>127</v>
      </c>
      <c r="B6" s="184"/>
      <c r="C6" s="184"/>
      <c r="D6" s="185"/>
      <c r="E6" s="175"/>
      <c r="F6" s="171"/>
      <c r="G6" s="171"/>
      <c r="H6" s="171"/>
      <c r="I6" s="171"/>
      <c r="J6" s="171"/>
      <c r="K6" s="171"/>
      <c r="L6" s="171"/>
      <c r="M6" s="171"/>
      <c r="N6" s="170"/>
      <c r="O6" s="176"/>
      <c r="P6" s="167"/>
    </row>
    <row r="7" spans="1:16" ht="19.5" customHeight="1">
      <c r="A7" s="173" t="s">
        <v>128</v>
      </c>
      <c r="B7" s="173"/>
      <c r="C7" s="173"/>
      <c r="D7" s="174"/>
      <c r="E7" s="175"/>
      <c r="F7" s="171"/>
      <c r="G7" s="171"/>
      <c r="H7" s="171"/>
      <c r="I7" s="171"/>
      <c r="J7" s="171"/>
      <c r="K7" s="171"/>
      <c r="L7" s="171"/>
      <c r="M7" s="171"/>
      <c r="N7" s="170"/>
      <c r="O7" s="176"/>
      <c r="P7" s="167"/>
    </row>
    <row r="8" spans="1:16" ht="6.75" customHeight="1">
      <c r="A8" s="173"/>
      <c r="B8" s="173"/>
      <c r="C8" s="173"/>
      <c r="D8" s="174"/>
      <c r="E8" s="175"/>
      <c r="F8" s="171"/>
      <c r="G8" s="171"/>
      <c r="H8" s="171"/>
      <c r="I8" s="171"/>
      <c r="J8" s="171"/>
      <c r="K8" s="171"/>
      <c r="L8" s="171"/>
      <c r="M8" s="171"/>
      <c r="N8" s="170"/>
      <c r="O8" s="176"/>
      <c r="P8" s="167"/>
    </row>
    <row r="9" spans="1:16" ht="19.5" customHeight="1">
      <c r="A9" s="173" t="s">
        <v>17</v>
      </c>
      <c r="B9" s="173"/>
      <c r="C9" s="173"/>
      <c r="D9" s="174"/>
      <c r="E9" s="175"/>
      <c r="F9" s="171"/>
      <c r="G9" s="171"/>
      <c r="H9" s="171"/>
      <c r="I9" s="171"/>
      <c r="J9" s="171"/>
      <c r="K9" s="171"/>
      <c r="L9" s="171"/>
      <c r="M9" s="171"/>
      <c r="N9" s="170"/>
      <c r="O9" s="176"/>
      <c r="P9" s="167"/>
    </row>
    <row r="10" spans="1:16" s="9" customFormat="1" ht="7.5" customHeight="1">
      <c r="A10" s="10"/>
      <c r="B10" s="11"/>
      <c r="C10" s="11"/>
      <c r="D10" s="11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77"/>
      <c r="P10" s="168"/>
    </row>
    <row r="11" spans="1:16" s="9" customFormat="1" ht="15.75">
      <c r="A11" s="181" t="s">
        <v>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35"/>
      <c r="O11" s="178"/>
      <c r="P11" s="169"/>
    </row>
    <row r="12" spans="1:16" s="45" customFormat="1" ht="12.75">
      <c r="A12" s="64" t="s">
        <v>37</v>
      </c>
      <c r="B12" s="69" t="s">
        <v>8</v>
      </c>
      <c r="C12" s="69" t="s">
        <v>38</v>
      </c>
      <c r="D12" s="69" t="s">
        <v>9</v>
      </c>
      <c r="E12" s="69" t="s">
        <v>0</v>
      </c>
      <c r="F12" s="69" t="s">
        <v>1</v>
      </c>
      <c r="G12" s="69" t="s">
        <v>2</v>
      </c>
      <c r="H12" s="69" t="s">
        <v>3</v>
      </c>
      <c r="I12" s="69" t="s">
        <v>4</v>
      </c>
      <c r="J12" s="69" t="s">
        <v>5</v>
      </c>
      <c r="K12" s="69" t="s">
        <v>6</v>
      </c>
      <c r="L12" s="69" t="s">
        <v>27</v>
      </c>
      <c r="M12" s="69" t="s">
        <v>28</v>
      </c>
      <c r="N12" s="70" t="s">
        <v>36</v>
      </c>
      <c r="O12" s="71"/>
      <c r="P12" s="67"/>
    </row>
    <row r="13" spans="1:16" ht="13.5" customHeight="1">
      <c r="A13" s="65">
        <v>1</v>
      </c>
      <c r="B13" s="78" t="s">
        <v>47</v>
      </c>
      <c r="C13" s="78" t="s">
        <v>23</v>
      </c>
      <c r="D13" s="78" t="s">
        <v>24</v>
      </c>
      <c r="E13" s="79">
        <v>6</v>
      </c>
      <c r="F13" s="140">
        <v>28</v>
      </c>
      <c r="G13" s="140">
        <v>30</v>
      </c>
      <c r="H13" s="140">
        <v>30</v>
      </c>
      <c r="I13" s="140">
        <v>27</v>
      </c>
      <c r="J13" s="140"/>
      <c r="K13" s="140">
        <v>30</v>
      </c>
      <c r="L13" s="140">
        <v>29</v>
      </c>
      <c r="M13" s="140"/>
      <c r="N13" s="133">
        <v>2</v>
      </c>
      <c r="O13" s="72">
        <v>176</v>
      </c>
      <c r="P13" s="83">
        <v>149</v>
      </c>
    </row>
    <row r="14" spans="1:16" s="46" customFormat="1" ht="13.5" customHeight="1">
      <c r="A14" s="66">
        <v>2</v>
      </c>
      <c r="B14" s="73" t="s">
        <v>67</v>
      </c>
      <c r="C14" s="73" t="s">
        <v>23</v>
      </c>
      <c r="D14" s="73" t="s">
        <v>24</v>
      </c>
      <c r="E14" s="79">
        <v>6</v>
      </c>
      <c r="F14" s="90">
        <v>27</v>
      </c>
      <c r="G14" s="90"/>
      <c r="H14" s="90">
        <v>29</v>
      </c>
      <c r="I14" s="90">
        <v>26</v>
      </c>
      <c r="J14" s="90"/>
      <c r="K14" s="90">
        <v>29</v>
      </c>
      <c r="L14" s="90">
        <v>28</v>
      </c>
      <c r="M14" s="90">
        <v>29</v>
      </c>
      <c r="N14" s="136">
        <v>2</v>
      </c>
      <c r="O14" s="74">
        <v>170</v>
      </c>
      <c r="P14" s="68">
        <v>144</v>
      </c>
    </row>
    <row r="15" spans="1:16" ht="13.5" customHeight="1">
      <c r="A15" s="66">
        <v>3</v>
      </c>
      <c r="B15" s="73" t="s">
        <v>44</v>
      </c>
      <c r="C15" s="73" t="s">
        <v>23</v>
      </c>
      <c r="D15" s="73" t="s">
        <v>54</v>
      </c>
      <c r="E15" s="79">
        <v>5</v>
      </c>
      <c r="F15" s="90">
        <v>26</v>
      </c>
      <c r="G15" s="90">
        <v>28</v>
      </c>
      <c r="H15" s="90"/>
      <c r="I15" s="90"/>
      <c r="J15" s="90">
        <v>30</v>
      </c>
      <c r="K15" s="90">
        <v>28</v>
      </c>
      <c r="L15" s="90">
        <v>27</v>
      </c>
      <c r="M15" s="90"/>
      <c r="N15" s="90"/>
      <c r="O15" s="74">
        <v>139</v>
      </c>
      <c r="P15" s="68">
        <v>139</v>
      </c>
    </row>
    <row r="16" spans="1:16" s="46" customFormat="1" ht="18" customHeight="1">
      <c r="A16" s="138">
        <v>4</v>
      </c>
      <c r="B16" s="132" t="s">
        <v>70</v>
      </c>
      <c r="C16" s="132" t="s">
        <v>23</v>
      </c>
      <c r="D16" s="132" t="s">
        <v>24</v>
      </c>
      <c r="E16" s="62">
        <v>3</v>
      </c>
      <c r="F16" s="90">
        <v>29</v>
      </c>
      <c r="G16" s="90"/>
      <c r="H16" s="90"/>
      <c r="I16" s="90">
        <v>30</v>
      </c>
      <c r="J16" s="90"/>
      <c r="K16" s="90"/>
      <c r="L16" s="90">
        <v>30</v>
      </c>
      <c r="M16" s="90"/>
      <c r="N16" s="62"/>
      <c r="O16" s="74">
        <v>89</v>
      </c>
      <c r="P16" s="77"/>
    </row>
    <row r="17" spans="1:16" s="46" customFormat="1" ht="11.25" customHeight="1">
      <c r="A17" s="138">
        <v>5</v>
      </c>
      <c r="B17" s="132" t="s">
        <v>137</v>
      </c>
      <c r="C17" s="132" t="s">
        <v>23</v>
      </c>
      <c r="D17" s="132" t="s">
        <v>138</v>
      </c>
      <c r="E17" s="62">
        <v>1</v>
      </c>
      <c r="F17" s="62"/>
      <c r="G17" s="62"/>
      <c r="H17" s="62"/>
      <c r="I17" s="62"/>
      <c r="J17" s="62"/>
      <c r="K17" s="62"/>
      <c r="L17" s="62"/>
      <c r="M17" s="62">
        <v>30</v>
      </c>
      <c r="N17" s="62"/>
      <c r="O17" s="74">
        <v>30</v>
      </c>
      <c r="P17" s="77"/>
    </row>
    <row r="18" spans="1:16" s="46" customFormat="1" ht="11.25" customHeight="1">
      <c r="A18" s="138">
        <v>6</v>
      </c>
      <c r="B18" s="132" t="s">
        <v>55</v>
      </c>
      <c r="C18" s="132" t="s">
        <v>23</v>
      </c>
      <c r="D18" s="132" t="s">
        <v>56</v>
      </c>
      <c r="E18" s="62">
        <v>1</v>
      </c>
      <c r="F18" s="62">
        <v>30</v>
      </c>
      <c r="G18" s="62"/>
      <c r="H18" s="62"/>
      <c r="I18" s="62"/>
      <c r="J18" s="62"/>
      <c r="K18" s="62"/>
      <c r="L18" s="62"/>
      <c r="M18" s="62"/>
      <c r="N18" s="62"/>
      <c r="O18" s="74">
        <v>30</v>
      </c>
      <c r="P18" s="77"/>
    </row>
    <row r="19" spans="1:16" s="46" customFormat="1" ht="11.25" customHeight="1">
      <c r="A19" s="138">
        <v>7</v>
      </c>
      <c r="B19" s="132" t="s">
        <v>107</v>
      </c>
      <c r="C19" s="132" t="s">
        <v>23</v>
      </c>
      <c r="D19" s="132" t="s">
        <v>56</v>
      </c>
      <c r="E19" s="62">
        <v>1</v>
      </c>
      <c r="F19" s="62"/>
      <c r="G19" s="62"/>
      <c r="H19" s="62"/>
      <c r="I19" s="62">
        <v>29</v>
      </c>
      <c r="J19" s="62"/>
      <c r="K19" s="62"/>
      <c r="L19" s="62"/>
      <c r="M19" s="62"/>
      <c r="N19" s="62"/>
      <c r="O19" s="74">
        <v>29</v>
      </c>
      <c r="P19" s="77"/>
    </row>
    <row r="20" spans="1:16" s="28" customFormat="1" ht="11.25" customHeight="1">
      <c r="A20" s="138">
        <v>8</v>
      </c>
      <c r="B20" s="134" t="s">
        <v>77</v>
      </c>
      <c r="C20" s="59" t="s">
        <v>23</v>
      </c>
      <c r="D20" s="134" t="s">
        <v>53</v>
      </c>
      <c r="E20" s="62">
        <v>1</v>
      </c>
      <c r="F20" s="59"/>
      <c r="G20" s="59">
        <v>29</v>
      </c>
      <c r="H20" s="59"/>
      <c r="I20" s="59"/>
      <c r="J20" s="59"/>
      <c r="K20" s="59"/>
      <c r="L20" s="59"/>
      <c r="M20" s="59"/>
      <c r="N20" s="59"/>
      <c r="O20" s="75">
        <v>29</v>
      </c>
      <c r="P20" s="76"/>
    </row>
    <row r="21" spans="1:16" ht="14.25" customHeight="1">
      <c r="A21" s="23"/>
      <c r="B21" s="24"/>
      <c r="C21" s="23"/>
      <c r="D21" s="25"/>
      <c r="E21" s="36"/>
      <c r="F21" s="36"/>
      <c r="G21" s="26"/>
      <c r="H21" s="26"/>
      <c r="I21" s="26"/>
      <c r="J21" s="26"/>
      <c r="K21" s="26"/>
      <c r="L21" s="26"/>
      <c r="M21" s="26"/>
      <c r="N21" s="26"/>
      <c r="O21" s="40"/>
      <c r="P21" s="48"/>
    </row>
    <row r="22" spans="1:16" s="13" customFormat="1" ht="15.75">
      <c r="A22" s="181" t="s">
        <v>16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37"/>
      <c r="O22" s="80"/>
      <c r="P22" s="49"/>
    </row>
    <row r="23" spans="1:16" s="45" customFormat="1" ht="12.75">
      <c r="A23" s="93" t="s">
        <v>37</v>
      </c>
      <c r="B23" s="55" t="s">
        <v>8</v>
      </c>
      <c r="C23" s="55" t="s">
        <v>38</v>
      </c>
      <c r="D23" s="55" t="s">
        <v>9</v>
      </c>
      <c r="E23" s="55" t="s">
        <v>0</v>
      </c>
      <c r="F23" s="55" t="s">
        <v>1</v>
      </c>
      <c r="G23" s="55" t="s">
        <v>2</v>
      </c>
      <c r="H23" s="55" t="s">
        <v>3</v>
      </c>
      <c r="I23" s="55" t="s">
        <v>4</v>
      </c>
      <c r="J23" s="55" t="s">
        <v>5</v>
      </c>
      <c r="K23" s="55" t="s">
        <v>6</v>
      </c>
      <c r="L23" s="94" t="s">
        <v>27</v>
      </c>
      <c r="M23" s="55" t="s">
        <v>28</v>
      </c>
      <c r="N23" s="95" t="s">
        <v>36</v>
      </c>
      <c r="O23" s="96"/>
      <c r="P23" s="47"/>
    </row>
    <row r="24" spans="1:16" s="27" customFormat="1" ht="13.5" customHeight="1">
      <c r="A24" s="105">
        <v>1</v>
      </c>
      <c r="B24" s="106" t="s">
        <v>48</v>
      </c>
      <c r="C24" s="87" t="s">
        <v>43</v>
      </c>
      <c r="D24" s="107" t="s">
        <v>24</v>
      </c>
      <c r="E24" s="79">
        <v>6</v>
      </c>
      <c r="F24" s="59">
        <v>26</v>
      </c>
      <c r="G24" s="59">
        <v>30</v>
      </c>
      <c r="H24" s="59">
        <v>30</v>
      </c>
      <c r="I24" s="59">
        <v>30</v>
      </c>
      <c r="J24" s="59">
        <v>30</v>
      </c>
      <c r="K24" s="59">
        <v>28</v>
      </c>
      <c r="L24" s="59"/>
      <c r="M24" s="59"/>
      <c r="N24" s="135">
        <v>2</v>
      </c>
      <c r="O24" s="60">
        <v>176</v>
      </c>
      <c r="P24" s="56">
        <v>150</v>
      </c>
    </row>
    <row r="25" spans="1:16" s="28" customFormat="1" ht="13.5" customHeight="1">
      <c r="A25" s="108">
        <v>2</v>
      </c>
      <c r="B25" s="57" t="s">
        <v>19</v>
      </c>
      <c r="C25" s="63" t="s">
        <v>43</v>
      </c>
      <c r="D25" s="73" t="s">
        <v>22</v>
      </c>
      <c r="E25" s="139">
        <v>5</v>
      </c>
      <c r="F25" s="59">
        <v>29</v>
      </c>
      <c r="G25" s="59"/>
      <c r="H25" s="59">
        <v>28</v>
      </c>
      <c r="I25" s="59">
        <v>29</v>
      </c>
      <c r="J25" s="59"/>
      <c r="K25" s="59">
        <v>30</v>
      </c>
      <c r="L25" s="59">
        <v>30</v>
      </c>
      <c r="M25" s="59"/>
      <c r="N25" s="92"/>
      <c r="O25" s="60">
        <v>146</v>
      </c>
      <c r="P25" s="61">
        <v>146</v>
      </c>
    </row>
    <row r="26" spans="1:16" s="28" customFormat="1" ht="13.5" customHeight="1">
      <c r="A26" s="108">
        <v>3</v>
      </c>
      <c r="B26" s="57" t="s">
        <v>78</v>
      </c>
      <c r="C26" s="63" t="s">
        <v>43</v>
      </c>
      <c r="D26" s="132" t="s">
        <v>11</v>
      </c>
      <c r="E26" s="79">
        <v>5</v>
      </c>
      <c r="F26" s="59"/>
      <c r="G26" s="59">
        <v>29</v>
      </c>
      <c r="H26" s="59"/>
      <c r="I26" s="59">
        <v>28</v>
      </c>
      <c r="J26" s="59">
        <v>29</v>
      </c>
      <c r="K26" s="59"/>
      <c r="L26" s="59">
        <v>29</v>
      </c>
      <c r="M26" s="59">
        <v>29</v>
      </c>
      <c r="N26" s="92"/>
      <c r="O26" s="60">
        <v>144</v>
      </c>
      <c r="P26" s="61">
        <v>144</v>
      </c>
    </row>
    <row r="27" spans="1:16" s="28" customFormat="1" ht="13.5" customHeight="1">
      <c r="A27" s="108">
        <v>4</v>
      </c>
      <c r="B27" s="57" t="s">
        <v>58</v>
      </c>
      <c r="C27" s="63" t="s">
        <v>43</v>
      </c>
      <c r="D27" s="73" t="s">
        <v>24</v>
      </c>
      <c r="E27" s="79">
        <v>6</v>
      </c>
      <c r="F27" s="59">
        <v>27</v>
      </c>
      <c r="G27" s="59"/>
      <c r="H27" s="59">
        <v>26</v>
      </c>
      <c r="I27" s="59">
        <v>26</v>
      </c>
      <c r="J27" s="59">
        <v>28</v>
      </c>
      <c r="K27" s="59"/>
      <c r="L27" s="59">
        <v>28</v>
      </c>
      <c r="M27" s="59">
        <v>30</v>
      </c>
      <c r="N27" s="135">
        <v>2</v>
      </c>
      <c r="O27" s="60">
        <v>167</v>
      </c>
      <c r="P27" s="61">
        <v>141</v>
      </c>
    </row>
    <row r="28" spans="1:16" s="28" customFormat="1" ht="13.5" customHeight="1">
      <c r="A28" s="108">
        <v>5</v>
      </c>
      <c r="B28" s="57" t="s">
        <v>25</v>
      </c>
      <c r="C28" s="63" t="s">
        <v>43</v>
      </c>
      <c r="D28" s="73" t="s">
        <v>22</v>
      </c>
      <c r="E28" s="79">
        <v>5</v>
      </c>
      <c r="F28" s="59">
        <v>24</v>
      </c>
      <c r="G28" s="59">
        <v>27</v>
      </c>
      <c r="H28" s="59">
        <v>22</v>
      </c>
      <c r="I28" s="59">
        <v>23</v>
      </c>
      <c r="J28" s="59">
        <v>25</v>
      </c>
      <c r="K28" s="59"/>
      <c r="L28" s="59"/>
      <c r="M28" s="59"/>
      <c r="N28" s="92"/>
      <c r="O28" s="60">
        <v>121</v>
      </c>
      <c r="P28" s="61">
        <v>121</v>
      </c>
    </row>
    <row r="29" spans="1:16" s="28" customFormat="1" ht="18" customHeight="1">
      <c r="A29" s="101">
        <v>6</v>
      </c>
      <c r="B29" s="91" t="s">
        <v>50</v>
      </c>
      <c r="C29" s="103" t="s">
        <v>43</v>
      </c>
      <c r="D29" s="143" t="s">
        <v>24</v>
      </c>
      <c r="E29" s="62">
        <v>4</v>
      </c>
      <c r="F29" s="62">
        <v>28</v>
      </c>
      <c r="G29" s="62"/>
      <c r="H29" s="62">
        <v>27</v>
      </c>
      <c r="I29" s="62">
        <v>27</v>
      </c>
      <c r="J29" s="62"/>
      <c r="K29" s="62">
        <v>29</v>
      </c>
      <c r="L29" s="62"/>
      <c r="M29" s="62"/>
      <c r="N29" s="62"/>
      <c r="O29" s="88">
        <v>111</v>
      </c>
      <c r="P29" s="144"/>
    </row>
    <row r="30" spans="1:16" s="28" customFormat="1" ht="11.25" customHeight="1">
      <c r="A30" s="112">
        <v>7</v>
      </c>
      <c r="B30" s="58" t="s">
        <v>69</v>
      </c>
      <c r="C30" s="59" t="s">
        <v>43</v>
      </c>
      <c r="D30" s="134" t="s">
        <v>56</v>
      </c>
      <c r="E30" s="62">
        <v>3</v>
      </c>
      <c r="F30" s="59">
        <v>25</v>
      </c>
      <c r="G30" s="59"/>
      <c r="H30" s="59">
        <v>24</v>
      </c>
      <c r="I30" s="59">
        <v>25</v>
      </c>
      <c r="J30" s="59"/>
      <c r="K30" s="59"/>
      <c r="L30" s="59"/>
      <c r="M30" s="59"/>
      <c r="N30" s="59"/>
      <c r="O30" s="60">
        <v>74</v>
      </c>
      <c r="P30" s="141"/>
    </row>
    <row r="31" spans="1:16" s="28" customFormat="1" ht="11.25" customHeight="1">
      <c r="A31" s="112">
        <v>8</v>
      </c>
      <c r="B31" s="58" t="s">
        <v>49</v>
      </c>
      <c r="C31" s="59" t="s">
        <v>43</v>
      </c>
      <c r="D31" s="134" t="s">
        <v>22</v>
      </c>
      <c r="E31" s="62">
        <v>2</v>
      </c>
      <c r="F31" s="59">
        <v>30</v>
      </c>
      <c r="G31" s="59"/>
      <c r="H31" s="59">
        <v>29</v>
      </c>
      <c r="I31" s="59"/>
      <c r="J31" s="59"/>
      <c r="K31" s="59"/>
      <c r="L31" s="59"/>
      <c r="M31" s="59"/>
      <c r="N31" s="59"/>
      <c r="O31" s="60">
        <v>59</v>
      </c>
      <c r="P31" s="141"/>
    </row>
    <row r="32" spans="1:16" s="28" customFormat="1" ht="11.25" customHeight="1">
      <c r="A32" s="112">
        <v>9</v>
      </c>
      <c r="B32" s="58" t="s">
        <v>79</v>
      </c>
      <c r="C32" s="59" t="s">
        <v>43</v>
      </c>
      <c r="D32" s="134" t="s">
        <v>30</v>
      </c>
      <c r="E32" s="62">
        <v>2</v>
      </c>
      <c r="F32" s="59"/>
      <c r="G32" s="59">
        <v>28</v>
      </c>
      <c r="H32" s="59"/>
      <c r="I32" s="59"/>
      <c r="J32" s="59">
        <v>26</v>
      </c>
      <c r="K32" s="59"/>
      <c r="L32" s="59"/>
      <c r="M32" s="59"/>
      <c r="N32" s="59"/>
      <c r="O32" s="60">
        <v>54</v>
      </c>
      <c r="P32" s="141"/>
    </row>
    <row r="33" spans="1:16" s="28" customFormat="1" ht="11.25" customHeight="1">
      <c r="A33" s="112">
        <v>10</v>
      </c>
      <c r="B33" s="58" t="s">
        <v>117</v>
      </c>
      <c r="C33" s="59" t="s">
        <v>43</v>
      </c>
      <c r="D33" s="134" t="s">
        <v>11</v>
      </c>
      <c r="E33" s="62">
        <v>2</v>
      </c>
      <c r="F33" s="59"/>
      <c r="G33" s="59"/>
      <c r="H33" s="59"/>
      <c r="I33" s="59"/>
      <c r="J33" s="59">
        <v>27</v>
      </c>
      <c r="K33" s="59"/>
      <c r="L33" s="59"/>
      <c r="M33" s="59">
        <v>26</v>
      </c>
      <c r="N33" s="59"/>
      <c r="O33" s="60">
        <v>53</v>
      </c>
      <c r="P33" s="141"/>
    </row>
    <row r="34" spans="1:16" s="28" customFormat="1" ht="11.25" customHeight="1">
      <c r="A34" s="112">
        <v>11</v>
      </c>
      <c r="B34" s="58" t="s">
        <v>108</v>
      </c>
      <c r="C34" s="142" t="s">
        <v>59</v>
      </c>
      <c r="D34" s="134" t="s">
        <v>11</v>
      </c>
      <c r="E34" s="62">
        <v>2</v>
      </c>
      <c r="F34" s="59"/>
      <c r="G34" s="59"/>
      <c r="H34" s="59"/>
      <c r="I34" s="59">
        <v>24</v>
      </c>
      <c r="J34" s="59"/>
      <c r="K34" s="59"/>
      <c r="L34" s="59"/>
      <c r="M34" s="59">
        <v>28</v>
      </c>
      <c r="N34" s="59"/>
      <c r="O34" s="60">
        <v>52</v>
      </c>
      <c r="P34" s="141"/>
    </row>
    <row r="35" spans="1:16" s="28" customFormat="1" ht="11.25" customHeight="1">
      <c r="A35" s="112">
        <v>12</v>
      </c>
      <c r="B35" s="58" t="s">
        <v>33</v>
      </c>
      <c r="C35" s="59" t="s">
        <v>43</v>
      </c>
      <c r="D35" s="134" t="s">
        <v>22</v>
      </c>
      <c r="E35" s="62">
        <v>2</v>
      </c>
      <c r="F35" s="59">
        <v>23</v>
      </c>
      <c r="G35" s="59">
        <v>25</v>
      </c>
      <c r="H35" s="59"/>
      <c r="I35" s="59"/>
      <c r="J35" s="59"/>
      <c r="K35" s="59"/>
      <c r="L35" s="59"/>
      <c r="M35" s="59"/>
      <c r="N35" s="59"/>
      <c r="O35" s="60">
        <v>48</v>
      </c>
      <c r="P35" s="141"/>
    </row>
    <row r="36" spans="1:16" s="28" customFormat="1" ht="11.25" customHeight="1">
      <c r="A36" s="112">
        <v>13</v>
      </c>
      <c r="B36" s="58" t="s">
        <v>40</v>
      </c>
      <c r="C36" s="142" t="s">
        <v>59</v>
      </c>
      <c r="D36" s="134" t="s">
        <v>41</v>
      </c>
      <c r="E36" s="62">
        <v>2</v>
      </c>
      <c r="F36" s="59">
        <v>22</v>
      </c>
      <c r="G36" s="59">
        <v>24</v>
      </c>
      <c r="H36" s="59"/>
      <c r="I36" s="59"/>
      <c r="J36" s="59"/>
      <c r="K36" s="59"/>
      <c r="L36" s="59"/>
      <c r="M36" s="59"/>
      <c r="N36" s="59"/>
      <c r="O36" s="60">
        <v>46</v>
      </c>
      <c r="P36" s="141"/>
    </row>
    <row r="37" spans="1:16" s="28" customFormat="1" ht="11.25" customHeight="1">
      <c r="A37" s="112">
        <v>14</v>
      </c>
      <c r="B37" s="58" t="s">
        <v>140</v>
      </c>
      <c r="C37" s="59" t="s">
        <v>43</v>
      </c>
      <c r="D37" s="134" t="s">
        <v>57</v>
      </c>
      <c r="E37" s="62">
        <v>1</v>
      </c>
      <c r="F37" s="59"/>
      <c r="G37" s="59"/>
      <c r="H37" s="59"/>
      <c r="I37" s="59"/>
      <c r="J37" s="59"/>
      <c r="K37" s="59"/>
      <c r="L37" s="59"/>
      <c r="M37" s="59">
        <v>27</v>
      </c>
      <c r="N37" s="59"/>
      <c r="O37" s="60">
        <v>27</v>
      </c>
      <c r="P37" s="141"/>
    </row>
    <row r="38" spans="1:16" s="28" customFormat="1" ht="11.25" customHeight="1">
      <c r="A38" s="112">
        <v>15</v>
      </c>
      <c r="B38" s="128" t="s">
        <v>122</v>
      </c>
      <c r="C38" s="59" t="s">
        <v>43</v>
      </c>
      <c r="D38" s="134" t="s">
        <v>24</v>
      </c>
      <c r="E38" s="62">
        <v>1</v>
      </c>
      <c r="F38" s="59"/>
      <c r="G38" s="59"/>
      <c r="H38" s="59"/>
      <c r="I38" s="59"/>
      <c r="J38" s="59"/>
      <c r="K38" s="59"/>
      <c r="L38" s="59">
        <v>27</v>
      </c>
      <c r="M38" s="59"/>
      <c r="N38" s="59"/>
      <c r="O38" s="60">
        <v>27</v>
      </c>
      <c r="P38" s="85"/>
    </row>
    <row r="39" spans="1:16" s="28" customFormat="1" ht="11.25" customHeight="1">
      <c r="A39" s="112">
        <v>16</v>
      </c>
      <c r="B39" s="128" t="s">
        <v>80</v>
      </c>
      <c r="C39" s="142" t="s">
        <v>59</v>
      </c>
      <c r="D39" s="134" t="s">
        <v>31</v>
      </c>
      <c r="E39" s="62">
        <v>1</v>
      </c>
      <c r="F39" s="59"/>
      <c r="G39" s="59">
        <v>26</v>
      </c>
      <c r="H39" s="59"/>
      <c r="I39" s="59"/>
      <c r="J39" s="59"/>
      <c r="K39" s="59"/>
      <c r="L39" s="59"/>
      <c r="M39" s="59"/>
      <c r="N39" s="59"/>
      <c r="O39" s="60">
        <v>26</v>
      </c>
      <c r="P39" s="85"/>
    </row>
    <row r="40" spans="1:16" s="28" customFormat="1" ht="11.25" customHeight="1">
      <c r="A40" s="112">
        <v>17</v>
      </c>
      <c r="B40" s="128" t="s">
        <v>123</v>
      </c>
      <c r="C40" s="59" t="s">
        <v>43</v>
      </c>
      <c r="D40" s="134" t="s">
        <v>56</v>
      </c>
      <c r="E40" s="62">
        <v>1</v>
      </c>
      <c r="F40" s="59"/>
      <c r="G40" s="62"/>
      <c r="H40" s="62"/>
      <c r="I40" s="62"/>
      <c r="J40" s="62"/>
      <c r="K40" s="62"/>
      <c r="L40" s="62">
        <v>26</v>
      </c>
      <c r="M40" s="62"/>
      <c r="N40" s="62"/>
      <c r="O40" s="88">
        <v>26</v>
      </c>
      <c r="P40" s="85"/>
    </row>
    <row r="41" spans="1:16" s="28" customFormat="1" ht="11.25" customHeight="1">
      <c r="A41" s="112">
        <v>18</v>
      </c>
      <c r="B41" s="128" t="s">
        <v>96</v>
      </c>
      <c r="C41" s="59" t="s">
        <v>43</v>
      </c>
      <c r="D41" s="134" t="s">
        <v>22</v>
      </c>
      <c r="E41" s="62">
        <v>1</v>
      </c>
      <c r="F41" s="59"/>
      <c r="G41" s="62"/>
      <c r="H41" s="62">
        <v>25</v>
      </c>
      <c r="I41" s="62"/>
      <c r="J41" s="62"/>
      <c r="K41" s="62"/>
      <c r="L41" s="62"/>
      <c r="M41" s="62"/>
      <c r="N41" s="62"/>
      <c r="O41" s="88">
        <v>25</v>
      </c>
      <c r="P41" s="85"/>
    </row>
    <row r="42" spans="1:16" s="28" customFormat="1" ht="11.25" customHeight="1">
      <c r="A42" s="112">
        <v>19</v>
      </c>
      <c r="B42" s="128" t="s">
        <v>124</v>
      </c>
      <c r="C42" s="142" t="s">
        <v>59</v>
      </c>
      <c r="D42" s="134" t="s">
        <v>83</v>
      </c>
      <c r="E42" s="62">
        <v>1</v>
      </c>
      <c r="F42" s="59"/>
      <c r="G42" s="62"/>
      <c r="H42" s="62"/>
      <c r="I42" s="62"/>
      <c r="J42" s="62"/>
      <c r="K42" s="62"/>
      <c r="L42" s="62">
        <v>25</v>
      </c>
      <c r="M42" s="62"/>
      <c r="N42" s="62"/>
      <c r="O42" s="88">
        <v>25</v>
      </c>
      <c r="P42" s="85"/>
    </row>
    <row r="43" spans="1:16" s="28" customFormat="1" ht="11.25" customHeight="1">
      <c r="A43" s="112">
        <v>20</v>
      </c>
      <c r="B43" s="128" t="s">
        <v>118</v>
      </c>
      <c r="C43" s="59" t="s">
        <v>43</v>
      </c>
      <c r="D43" s="134" t="s">
        <v>11</v>
      </c>
      <c r="E43" s="62">
        <v>1</v>
      </c>
      <c r="F43" s="59"/>
      <c r="G43" s="62"/>
      <c r="H43" s="62"/>
      <c r="I43" s="62"/>
      <c r="J43" s="62">
        <v>24</v>
      </c>
      <c r="K43" s="62"/>
      <c r="L43" s="62"/>
      <c r="M43" s="62"/>
      <c r="N43" s="62"/>
      <c r="O43" s="88">
        <v>24</v>
      </c>
      <c r="P43" s="85"/>
    </row>
    <row r="44" spans="1:16" s="28" customFormat="1" ht="11.25" customHeight="1">
      <c r="A44" s="112">
        <v>21</v>
      </c>
      <c r="B44" s="58" t="s">
        <v>81</v>
      </c>
      <c r="C44" s="142" t="s">
        <v>59</v>
      </c>
      <c r="D44" s="134" t="s">
        <v>41</v>
      </c>
      <c r="E44" s="62">
        <v>1</v>
      </c>
      <c r="F44" s="59"/>
      <c r="G44" s="59">
        <v>23</v>
      </c>
      <c r="H44" s="59"/>
      <c r="I44" s="59"/>
      <c r="J44" s="59"/>
      <c r="K44" s="59"/>
      <c r="L44" s="59"/>
      <c r="M44" s="59"/>
      <c r="N44" s="62"/>
      <c r="O44" s="60">
        <v>23</v>
      </c>
      <c r="P44" s="86"/>
    </row>
    <row r="45" spans="1:16" s="28" customFormat="1" ht="11.25" customHeight="1">
      <c r="A45" s="112">
        <v>22</v>
      </c>
      <c r="B45" s="58" t="s">
        <v>97</v>
      </c>
      <c r="C45" s="59" t="s">
        <v>43</v>
      </c>
      <c r="D45" s="134" t="s">
        <v>22</v>
      </c>
      <c r="E45" s="62">
        <v>1</v>
      </c>
      <c r="F45" s="59"/>
      <c r="G45" s="59"/>
      <c r="H45" s="59">
        <v>23</v>
      </c>
      <c r="I45" s="59"/>
      <c r="J45" s="59"/>
      <c r="K45" s="59"/>
      <c r="L45" s="59"/>
      <c r="M45" s="59"/>
      <c r="N45" s="62"/>
      <c r="O45" s="60">
        <v>23</v>
      </c>
      <c r="P45" s="86"/>
    </row>
    <row r="46" spans="1:16" s="28" customFormat="1" ht="11.25" customHeight="1">
      <c r="A46" s="112">
        <v>23</v>
      </c>
      <c r="B46" s="58" t="s">
        <v>98</v>
      </c>
      <c r="C46" s="142" t="s">
        <v>59</v>
      </c>
      <c r="D46" s="132" t="s">
        <v>56</v>
      </c>
      <c r="E46" s="62">
        <v>1</v>
      </c>
      <c r="F46" s="62"/>
      <c r="G46" s="59"/>
      <c r="H46" s="59">
        <v>21</v>
      </c>
      <c r="I46" s="59"/>
      <c r="J46" s="59"/>
      <c r="K46" s="59"/>
      <c r="L46" s="59"/>
      <c r="M46" s="59"/>
      <c r="N46" s="62"/>
      <c r="O46" s="60">
        <v>21</v>
      </c>
      <c r="P46" s="86"/>
    </row>
    <row r="47" spans="1:16" s="28" customFormat="1" ht="11.25" customHeight="1">
      <c r="A47" s="112">
        <v>24</v>
      </c>
      <c r="B47" s="58" t="s">
        <v>99</v>
      </c>
      <c r="C47" s="142" t="s">
        <v>59</v>
      </c>
      <c r="D47" s="58" t="s">
        <v>100</v>
      </c>
      <c r="E47" s="59">
        <v>1</v>
      </c>
      <c r="F47" s="59"/>
      <c r="G47" s="59"/>
      <c r="H47" s="59">
        <v>20</v>
      </c>
      <c r="I47" s="59"/>
      <c r="J47" s="59"/>
      <c r="K47" s="59"/>
      <c r="L47" s="59"/>
      <c r="M47" s="59"/>
      <c r="N47" s="62"/>
      <c r="O47" s="60">
        <v>20</v>
      </c>
      <c r="P47" s="86"/>
    </row>
    <row r="48" spans="3:16" s="12" customFormat="1" ht="12" customHeight="1">
      <c r="C48" s="15"/>
      <c r="E48" s="38"/>
      <c r="F48" s="38"/>
      <c r="G48" s="62"/>
      <c r="H48" s="62"/>
      <c r="I48" s="62"/>
      <c r="J48" s="62"/>
      <c r="K48" s="62"/>
      <c r="L48" s="39"/>
      <c r="M48" s="39"/>
      <c r="N48" s="39"/>
      <c r="O48" s="84"/>
      <c r="P48" s="48"/>
    </row>
    <row r="49" spans="1:16" s="13" customFormat="1" ht="15.75">
      <c r="A49" s="181" t="s">
        <v>13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37"/>
      <c r="O49" s="81"/>
      <c r="P49" s="49"/>
    </row>
    <row r="50" spans="1:16" s="45" customFormat="1" ht="12.75">
      <c r="A50" s="93" t="s">
        <v>37</v>
      </c>
      <c r="B50" s="55" t="s">
        <v>8</v>
      </c>
      <c r="C50" s="55" t="s">
        <v>38</v>
      </c>
      <c r="D50" s="55" t="s">
        <v>9</v>
      </c>
      <c r="E50" s="55" t="s">
        <v>0</v>
      </c>
      <c r="F50" s="55" t="s">
        <v>1</v>
      </c>
      <c r="G50" s="55" t="s">
        <v>2</v>
      </c>
      <c r="H50" s="55" t="s">
        <v>3</v>
      </c>
      <c r="I50" s="55" t="s">
        <v>4</v>
      </c>
      <c r="J50" s="55" t="s">
        <v>5</v>
      </c>
      <c r="K50" s="55" t="s">
        <v>6</v>
      </c>
      <c r="L50" s="94" t="s">
        <v>27</v>
      </c>
      <c r="M50" s="55" t="s">
        <v>28</v>
      </c>
      <c r="N50" s="95" t="s">
        <v>36</v>
      </c>
      <c r="O50" s="96"/>
      <c r="P50" s="97"/>
    </row>
    <row r="51" spans="1:16" ht="13.5" customHeight="1">
      <c r="A51" s="98">
        <v>1</v>
      </c>
      <c r="B51" s="99" t="s">
        <v>29</v>
      </c>
      <c r="C51" s="79" t="s">
        <v>23</v>
      </c>
      <c r="D51" s="99" t="s">
        <v>30</v>
      </c>
      <c r="E51" s="87">
        <v>7</v>
      </c>
      <c r="F51" s="62">
        <v>27</v>
      </c>
      <c r="G51" s="62">
        <v>28</v>
      </c>
      <c r="H51" s="62">
        <v>26</v>
      </c>
      <c r="I51" s="62"/>
      <c r="J51" s="62">
        <v>29</v>
      </c>
      <c r="K51" s="62">
        <v>29</v>
      </c>
      <c r="L51" s="62">
        <v>29</v>
      </c>
      <c r="M51" s="62">
        <v>30</v>
      </c>
      <c r="N51" s="136">
        <v>4</v>
      </c>
      <c r="O51" s="60">
        <v>202</v>
      </c>
      <c r="P51" s="100">
        <v>149</v>
      </c>
    </row>
    <row r="52" spans="1:16" s="32" customFormat="1" ht="13.5" customHeight="1">
      <c r="A52" s="101">
        <v>2</v>
      </c>
      <c r="B52" s="102" t="s">
        <v>32</v>
      </c>
      <c r="C52" s="103" t="s">
        <v>23</v>
      </c>
      <c r="D52" s="102" t="s">
        <v>12</v>
      </c>
      <c r="E52" s="129">
        <v>8</v>
      </c>
      <c r="F52" s="62">
        <v>28</v>
      </c>
      <c r="G52" s="62">
        <v>26</v>
      </c>
      <c r="H52" s="62">
        <v>27</v>
      </c>
      <c r="I52" s="62">
        <v>25</v>
      </c>
      <c r="J52" s="62">
        <v>28</v>
      </c>
      <c r="K52" s="62">
        <v>30</v>
      </c>
      <c r="L52" s="62">
        <v>28</v>
      </c>
      <c r="M52" s="62">
        <v>25</v>
      </c>
      <c r="N52" s="136">
        <v>6</v>
      </c>
      <c r="O52" s="60">
        <v>223</v>
      </c>
      <c r="P52" s="100">
        <v>147</v>
      </c>
    </row>
    <row r="53" spans="1:16" s="32" customFormat="1" ht="13.5" customHeight="1">
      <c r="A53" s="101">
        <v>3</v>
      </c>
      <c r="B53" s="102" t="s">
        <v>42</v>
      </c>
      <c r="C53" s="103" t="s">
        <v>23</v>
      </c>
      <c r="D53" s="102" t="s">
        <v>31</v>
      </c>
      <c r="E53" s="87">
        <v>7</v>
      </c>
      <c r="F53" s="62">
        <v>26</v>
      </c>
      <c r="G53" s="62">
        <v>23</v>
      </c>
      <c r="H53" s="62">
        <v>22</v>
      </c>
      <c r="I53" s="62"/>
      <c r="J53" s="62">
        <v>23</v>
      </c>
      <c r="K53" s="62">
        <v>27</v>
      </c>
      <c r="L53" s="62">
        <v>26</v>
      </c>
      <c r="M53" s="62">
        <v>28</v>
      </c>
      <c r="N53" s="136">
        <v>4</v>
      </c>
      <c r="O53" s="60">
        <v>179</v>
      </c>
      <c r="P53" s="100">
        <v>134</v>
      </c>
    </row>
    <row r="54" spans="1:16" s="32" customFormat="1" ht="13.5" customHeight="1">
      <c r="A54" s="101">
        <v>4</v>
      </c>
      <c r="B54" s="102" t="s">
        <v>73</v>
      </c>
      <c r="C54" s="103" t="s">
        <v>23</v>
      </c>
      <c r="D54" s="102" t="s">
        <v>53</v>
      </c>
      <c r="E54" s="87">
        <v>5</v>
      </c>
      <c r="F54" s="62">
        <v>25</v>
      </c>
      <c r="G54" s="62"/>
      <c r="H54" s="62"/>
      <c r="I54" s="62">
        <v>21</v>
      </c>
      <c r="J54" s="62">
        <v>22</v>
      </c>
      <c r="K54" s="62"/>
      <c r="L54" s="62">
        <v>24</v>
      </c>
      <c r="M54" s="62">
        <v>27</v>
      </c>
      <c r="N54" s="90"/>
      <c r="O54" s="60">
        <v>119</v>
      </c>
      <c r="P54" s="100">
        <v>119</v>
      </c>
    </row>
    <row r="55" spans="1:16" s="147" customFormat="1" ht="18" customHeight="1">
      <c r="A55" s="120">
        <v>5</v>
      </c>
      <c r="B55" s="128" t="s">
        <v>71</v>
      </c>
      <c r="C55" s="62" t="s">
        <v>23</v>
      </c>
      <c r="D55" s="128" t="s">
        <v>57</v>
      </c>
      <c r="E55" s="62">
        <v>3</v>
      </c>
      <c r="F55" s="62">
        <v>30</v>
      </c>
      <c r="G55" s="62"/>
      <c r="H55" s="62">
        <v>30</v>
      </c>
      <c r="I55" s="62"/>
      <c r="J55" s="62">
        <v>30</v>
      </c>
      <c r="K55" s="62"/>
      <c r="L55" s="62"/>
      <c r="M55" s="62"/>
      <c r="N55" s="90"/>
      <c r="O55" s="88">
        <v>90</v>
      </c>
      <c r="P55" s="146"/>
    </row>
    <row r="56" spans="1:16" s="46" customFormat="1" ht="11.25" customHeight="1">
      <c r="A56" s="120">
        <v>6</v>
      </c>
      <c r="B56" s="145" t="s">
        <v>114</v>
      </c>
      <c r="C56" s="62" t="s">
        <v>23</v>
      </c>
      <c r="D56" s="145" t="s">
        <v>53</v>
      </c>
      <c r="E56" s="59">
        <v>3</v>
      </c>
      <c r="F56" s="62"/>
      <c r="G56" s="62"/>
      <c r="H56" s="62"/>
      <c r="I56" s="62">
        <v>24</v>
      </c>
      <c r="J56" s="62"/>
      <c r="K56" s="62">
        <v>28</v>
      </c>
      <c r="L56" s="62">
        <v>27</v>
      </c>
      <c r="M56" s="62"/>
      <c r="N56" s="90"/>
      <c r="O56" s="60">
        <v>79</v>
      </c>
      <c r="P56" s="146"/>
    </row>
    <row r="57" spans="1:16" s="46" customFormat="1" ht="11.25" customHeight="1">
      <c r="A57" s="120">
        <v>7</v>
      </c>
      <c r="B57" s="145" t="s">
        <v>72</v>
      </c>
      <c r="C57" s="62" t="s">
        <v>23</v>
      </c>
      <c r="D57" s="145" t="s">
        <v>41</v>
      </c>
      <c r="E57" s="59">
        <v>3</v>
      </c>
      <c r="F57" s="62">
        <v>29</v>
      </c>
      <c r="G57" s="62">
        <v>21</v>
      </c>
      <c r="H57" s="62">
        <v>25</v>
      </c>
      <c r="I57" s="62"/>
      <c r="J57" s="62"/>
      <c r="K57" s="62"/>
      <c r="L57" s="62"/>
      <c r="M57" s="62"/>
      <c r="N57" s="90"/>
      <c r="O57" s="60">
        <v>75</v>
      </c>
      <c r="P57" s="146"/>
    </row>
    <row r="58" spans="1:16" s="46" customFormat="1" ht="11.25" customHeight="1">
      <c r="A58" s="120">
        <v>8</v>
      </c>
      <c r="B58" s="145" t="s">
        <v>87</v>
      </c>
      <c r="C58" s="62" t="s">
        <v>23</v>
      </c>
      <c r="D58" s="145" t="s">
        <v>11</v>
      </c>
      <c r="E58" s="59">
        <v>3</v>
      </c>
      <c r="F58" s="62"/>
      <c r="G58" s="62">
        <v>24</v>
      </c>
      <c r="H58" s="62"/>
      <c r="I58" s="62"/>
      <c r="J58" s="62">
        <v>24</v>
      </c>
      <c r="K58" s="62"/>
      <c r="L58" s="62">
        <v>25</v>
      </c>
      <c r="M58" s="62"/>
      <c r="N58" s="90"/>
      <c r="O58" s="60">
        <v>73</v>
      </c>
      <c r="P58" s="146"/>
    </row>
    <row r="59" spans="1:16" s="46" customFormat="1" ht="11.25" customHeight="1">
      <c r="A59" s="120">
        <v>9</v>
      </c>
      <c r="B59" s="145" t="s">
        <v>103</v>
      </c>
      <c r="C59" s="62" t="s">
        <v>23</v>
      </c>
      <c r="D59" s="145" t="s">
        <v>22</v>
      </c>
      <c r="E59" s="59">
        <v>2</v>
      </c>
      <c r="F59" s="62"/>
      <c r="G59" s="62"/>
      <c r="H59" s="62">
        <v>28</v>
      </c>
      <c r="I59" s="62"/>
      <c r="J59" s="62"/>
      <c r="K59" s="62"/>
      <c r="L59" s="62">
        <v>30</v>
      </c>
      <c r="M59" s="62"/>
      <c r="N59" s="90"/>
      <c r="O59" s="60">
        <v>58</v>
      </c>
      <c r="P59" s="146"/>
    </row>
    <row r="60" spans="1:16" s="46" customFormat="1" ht="11.25" customHeight="1">
      <c r="A60" s="120">
        <v>10</v>
      </c>
      <c r="B60" s="145" t="s">
        <v>105</v>
      </c>
      <c r="C60" s="62" t="s">
        <v>23</v>
      </c>
      <c r="D60" s="145" t="s">
        <v>22</v>
      </c>
      <c r="E60" s="59">
        <v>2</v>
      </c>
      <c r="F60" s="62"/>
      <c r="G60" s="62"/>
      <c r="H60" s="62">
        <v>23</v>
      </c>
      <c r="I60" s="62"/>
      <c r="J60" s="62"/>
      <c r="K60" s="62">
        <v>26</v>
      </c>
      <c r="L60" s="62"/>
      <c r="M60" s="62"/>
      <c r="N60" s="90"/>
      <c r="O60" s="60">
        <v>49</v>
      </c>
      <c r="P60" s="146"/>
    </row>
    <row r="61" spans="1:16" s="46" customFormat="1" ht="11.25" customHeight="1">
      <c r="A61" s="120">
        <v>11</v>
      </c>
      <c r="B61" s="145" t="s">
        <v>88</v>
      </c>
      <c r="C61" s="62" t="s">
        <v>23</v>
      </c>
      <c r="D61" s="145" t="s">
        <v>31</v>
      </c>
      <c r="E61" s="59">
        <v>2</v>
      </c>
      <c r="F61" s="62"/>
      <c r="G61" s="62">
        <v>22</v>
      </c>
      <c r="H61" s="62"/>
      <c r="I61" s="62">
        <v>22</v>
      </c>
      <c r="J61" s="62"/>
      <c r="K61" s="62"/>
      <c r="L61" s="62"/>
      <c r="M61" s="62"/>
      <c r="N61" s="90"/>
      <c r="O61" s="60">
        <v>44</v>
      </c>
      <c r="P61" s="146"/>
    </row>
    <row r="62" spans="1:16" s="46" customFormat="1" ht="11.25" customHeight="1">
      <c r="A62" s="120">
        <v>12</v>
      </c>
      <c r="B62" s="145" t="s">
        <v>109</v>
      </c>
      <c r="C62" s="62" t="s">
        <v>23</v>
      </c>
      <c r="D62" s="145" t="s">
        <v>60</v>
      </c>
      <c r="E62" s="59">
        <v>1</v>
      </c>
      <c r="F62" s="62"/>
      <c r="G62" s="62"/>
      <c r="H62" s="62"/>
      <c r="I62" s="62">
        <v>30</v>
      </c>
      <c r="J62" s="62"/>
      <c r="K62" s="62"/>
      <c r="L62" s="62"/>
      <c r="M62" s="62"/>
      <c r="N62" s="90"/>
      <c r="O62" s="60">
        <v>30</v>
      </c>
      <c r="P62" s="146"/>
    </row>
    <row r="63" spans="1:16" s="46" customFormat="1" ht="11.25" customHeight="1">
      <c r="A63" s="120">
        <v>13</v>
      </c>
      <c r="B63" s="145" t="s">
        <v>82</v>
      </c>
      <c r="C63" s="62" t="s">
        <v>23</v>
      </c>
      <c r="D63" s="145" t="s">
        <v>83</v>
      </c>
      <c r="E63" s="59">
        <v>1</v>
      </c>
      <c r="F63" s="62"/>
      <c r="G63" s="62">
        <v>30</v>
      </c>
      <c r="H63" s="62"/>
      <c r="I63" s="62"/>
      <c r="J63" s="62"/>
      <c r="K63" s="62"/>
      <c r="L63" s="62"/>
      <c r="M63" s="62"/>
      <c r="N63" s="90"/>
      <c r="O63" s="60">
        <v>30</v>
      </c>
      <c r="P63" s="146"/>
    </row>
    <row r="64" spans="1:16" s="46" customFormat="1" ht="11.25" customHeight="1">
      <c r="A64" s="120">
        <v>14</v>
      </c>
      <c r="B64" s="145" t="s">
        <v>110</v>
      </c>
      <c r="C64" s="62" t="s">
        <v>23</v>
      </c>
      <c r="D64" s="145" t="s">
        <v>111</v>
      </c>
      <c r="E64" s="59">
        <v>1</v>
      </c>
      <c r="F64" s="62"/>
      <c r="G64" s="62"/>
      <c r="H64" s="62"/>
      <c r="I64" s="62">
        <v>29</v>
      </c>
      <c r="J64" s="62"/>
      <c r="K64" s="62"/>
      <c r="L64" s="62"/>
      <c r="M64" s="62"/>
      <c r="N64" s="90"/>
      <c r="O64" s="60">
        <v>29</v>
      </c>
      <c r="P64" s="146"/>
    </row>
    <row r="65" spans="1:16" s="46" customFormat="1" ht="11.25" customHeight="1">
      <c r="A65" s="120">
        <v>15</v>
      </c>
      <c r="B65" s="145" t="s">
        <v>101</v>
      </c>
      <c r="C65" s="62" t="s">
        <v>23</v>
      </c>
      <c r="D65" s="145" t="s">
        <v>102</v>
      </c>
      <c r="E65" s="59">
        <v>1</v>
      </c>
      <c r="F65" s="62"/>
      <c r="G65" s="62"/>
      <c r="H65" s="62">
        <v>29</v>
      </c>
      <c r="I65" s="62"/>
      <c r="J65" s="62"/>
      <c r="K65" s="62"/>
      <c r="L65" s="62"/>
      <c r="M65" s="62"/>
      <c r="N65" s="90"/>
      <c r="O65" s="60">
        <v>29</v>
      </c>
      <c r="P65" s="146"/>
    </row>
    <row r="66" spans="1:16" s="46" customFormat="1" ht="11.25" customHeight="1">
      <c r="A66" s="120">
        <v>16</v>
      </c>
      <c r="B66" s="145" t="s">
        <v>84</v>
      </c>
      <c r="C66" s="62" t="s">
        <v>23</v>
      </c>
      <c r="D66" s="145" t="s">
        <v>83</v>
      </c>
      <c r="E66" s="59">
        <v>1</v>
      </c>
      <c r="F66" s="62"/>
      <c r="G66" s="62">
        <v>29</v>
      </c>
      <c r="H66" s="62"/>
      <c r="I66" s="62"/>
      <c r="J66" s="62"/>
      <c r="K66" s="62"/>
      <c r="L66" s="62"/>
      <c r="M66" s="62"/>
      <c r="N66" s="90"/>
      <c r="O66" s="60">
        <v>29</v>
      </c>
      <c r="P66" s="146"/>
    </row>
    <row r="67" spans="1:16" s="46" customFormat="1" ht="11.25" customHeight="1">
      <c r="A67" s="120">
        <v>17</v>
      </c>
      <c r="B67" s="145" t="s">
        <v>141</v>
      </c>
      <c r="C67" s="62" t="s">
        <v>23</v>
      </c>
      <c r="D67" s="145" t="s">
        <v>60</v>
      </c>
      <c r="E67" s="59">
        <v>1</v>
      </c>
      <c r="F67" s="62"/>
      <c r="G67" s="62"/>
      <c r="H67" s="62"/>
      <c r="I67" s="62"/>
      <c r="J67" s="62"/>
      <c r="K67" s="62"/>
      <c r="L67" s="62"/>
      <c r="M67" s="62">
        <v>29</v>
      </c>
      <c r="N67" s="90"/>
      <c r="O67" s="60">
        <v>29</v>
      </c>
      <c r="P67" s="146"/>
    </row>
    <row r="68" spans="1:16" s="46" customFormat="1" ht="11.25" customHeight="1">
      <c r="A68" s="120">
        <v>18</v>
      </c>
      <c r="B68" s="145" t="s">
        <v>112</v>
      </c>
      <c r="C68" s="62" t="s">
        <v>23</v>
      </c>
      <c r="D68" s="145" t="s">
        <v>111</v>
      </c>
      <c r="E68" s="59">
        <v>1</v>
      </c>
      <c r="F68" s="62"/>
      <c r="G68" s="62"/>
      <c r="H68" s="62"/>
      <c r="I68" s="62">
        <v>28</v>
      </c>
      <c r="J68" s="62"/>
      <c r="K68" s="62"/>
      <c r="L68" s="62"/>
      <c r="M68" s="62"/>
      <c r="N68" s="90"/>
      <c r="O68" s="60">
        <v>28</v>
      </c>
      <c r="P68" s="146"/>
    </row>
    <row r="69" spans="1:16" s="46" customFormat="1" ht="11.25" customHeight="1">
      <c r="A69" s="120">
        <v>19</v>
      </c>
      <c r="B69" s="145" t="s">
        <v>119</v>
      </c>
      <c r="C69" s="62" t="s">
        <v>23</v>
      </c>
      <c r="D69" s="145" t="s">
        <v>26</v>
      </c>
      <c r="E69" s="59">
        <v>1</v>
      </c>
      <c r="F69" s="62"/>
      <c r="G69" s="62"/>
      <c r="H69" s="62"/>
      <c r="I69" s="62"/>
      <c r="J69" s="62">
        <v>27</v>
      </c>
      <c r="K69" s="62"/>
      <c r="L69" s="62"/>
      <c r="M69" s="62"/>
      <c r="N69" s="90"/>
      <c r="O69" s="60">
        <v>27</v>
      </c>
      <c r="P69" s="146"/>
    </row>
    <row r="70" spans="1:16" s="46" customFormat="1" ht="11.25" customHeight="1">
      <c r="A70" s="120">
        <v>20</v>
      </c>
      <c r="B70" s="145" t="s">
        <v>85</v>
      </c>
      <c r="C70" s="62" t="s">
        <v>23</v>
      </c>
      <c r="D70" s="145" t="s">
        <v>41</v>
      </c>
      <c r="E70" s="59">
        <v>1</v>
      </c>
      <c r="F70" s="62"/>
      <c r="G70" s="62">
        <v>27</v>
      </c>
      <c r="H70" s="62"/>
      <c r="I70" s="62"/>
      <c r="J70" s="62"/>
      <c r="K70" s="62"/>
      <c r="L70" s="62"/>
      <c r="M70" s="62"/>
      <c r="N70" s="90"/>
      <c r="O70" s="60">
        <v>27</v>
      </c>
      <c r="P70" s="146"/>
    </row>
    <row r="71" spans="1:16" s="46" customFormat="1" ht="11.25" customHeight="1">
      <c r="A71" s="120">
        <v>21</v>
      </c>
      <c r="B71" s="145" t="s">
        <v>113</v>
      </c>
      <c r="C71" s="62" t="s">
        <v>23</v>
      </c>
      <c r="D71" s="145" t="s">
        <v>26</v>
      </c>
      <c r="E71" s="59">
        <v>1</v>
      </c>
      <c r="F71" s="62"/>
      <c r="G71" s="62"/>
      <c r="H71" s="62"/>
      <c r="I71" s="62">
        <v>26</v>
      </c>
      <c r="J71" s="62"/>
      <c r="K71" s="62"/>
      <c r="L71" s="62"/>
      <c r="M71" s="62"/>
      <c r="N71" s="90"/>
      <c r="O71" s="60">
        <v>26</v>
      </c>
      <c r="P71" s="146"/>
    </row>
    <row r="72" spans="1:16" s="46" customFormat="1" ht="11.25" customHeight="1">
      <c r="A72" s="120">
        <v>22</v>
      </c>
      <c r="B72" s="145" t="s">
        <v>120</v>
      </c>
      <c r="C72" s="62" t="s">
        <v>23</v>
      </c>
      <c r="D72" s="145" t="s">
        <v>11</v>
      </c>
      <c r="E72" s="59">
        <v>1</v>
      </c>
      <c r="F72" s="62"/>
      <c r="G72" s="62"/>
      <c r="H72" s="62"/>
      <c r="I72" s="62"/>
      <c r="J72" s="62">
        <v>26</v>
      </c>
      <c r="K72" s="62"/>
      <c r="L72" s="62"/>
      <c r="M72" s="62"/>
      <c r="N72" s="90"/>
      <c r="O72" s="60">
        <v>26</v>
      </c>
      <c r="P72" s="146"/>
    </row>
    <row r="73" spans="1:16" s="46" customFormat="1" ht="11.25" customHeight="1">
      <c r="A73" s="120">
        <v>23</v>
      </c>
      <c r="B73" s="145" t="s">
        <v>142</v>
      </c>
      <c r="C73" s="62" t="s">
        <v>23</v>
      </c>
      <c r="D73" s="145" t="s">
        <v>60</v>
      </c>
      <c r="E73" s="59">
        <v>1</v>
      </c>
      <c r="F73" s="62"/>
      <c r="G73" s="62"/>
      <c r="H73" s="62"/>
      <c r="I73" s="62"/>
      <c r="J73" s="62"/>
      <c r="K73" s="62"/>
      <c r="L73" s="62"/>
      <c r="M73" s="62">
        <v>26</v>
      </c>
      <c r="N73" s="90"/>
      <c r="O73" s="60">
        <v>26</v>
      </c>
      <c r="P73" s="146"/>
    </row>
    <row r="74" spans="1:16" s="46" customFormat="1" ht="11.25" customHeight="1">
      <c r="A74" s="120">
        <v>24</v>
      </c>
      <c r="B74" s="145" t="s">
        <v>86</v>
      </c>
      <c r="C74" s="62" t="s">
        <v>23</v>
      </c>
      <c r="D74" s="145" t="s">
        <v>41</v>
      </c>
      <c r="E74" s="59">
        <v>1</v>
      </c>
      <c r="F74" s="62"/>
      <c r="G74" s="62">
        <v>25</v>
      </c>
      <c r="H74" s="62"/>
      <c r="I74" s="62"/>
      <c r="J74" s="62"/>
      <c r="K74" s="62"/>
      <c r="L74" s="62"/>
      <c r="M74" s="62"/>
      <c r="N74" s="90"/>
      <c r="O74" s="60">
        <v>25</v>
      </c>
      <c r="P74" s="146"/>
    </row>
    <row r="75" spans="1:16" s="46" customFormat="1" ht="11.25" customHeight="1">
      <c r="A75" s="120">
        <v>25</v>
      </c>
      <c r="B75" s="145" t="s">
        <v>121</v>
      </c>
      <c r="C75" s="62" t="s">
        <v>23</v>
      </c>
      <c r="D75" s="145" t="s">
        <v>31</v>
      </c>
      <c r="E75" s="59">
        <v>1</v>
      </c>
      <c r="F75" s="62"/>
      <c r="G75" s="62"/>
      <c r="H75" s="62"/>
      <c r="I75" s="62"/>
      <c r="J75" s="62"/>
      <c r="K75" s="62">
        <v>25</v>
      </c>
      <c r="L75" s="62"/>
      <c r="M75" s="62"/>
      <c r="N75" s="90"/>
      <c r="O75" s="60">
        <v>25</v>
      </c>
      <c r="P75" s="146"/>
    </row>
    <row r="76" spans="1:16" s="46" customFormat="1" ht="11.25" customHeight="1">
      <c r="A76" s="120">
        <v>26</v>
      </c>
      <c r="B76" s="145" t="s">
        <v>104</v>
      </c>
      <c r="C76" s="62" t="s">
        <v>23</v>
      </c>
      <c r="D76" s="145" t="s">
        <v>53</v>
      </c>
      <c r="E76" s="59">
        <v>1</v>
      </c>
      <c r="F76" s="62"/>
      <c r="G76" s="62"/>
      <c r="H76" s="62">
        <v>24</v>
      </c>
      <c r="I76" s="62"/>
      <c r="J76" s="62"/>
      <c r="K76" s="62"/>
      <c r="L76" s="62"/>
      <c r="M76" s="62"/>
      <c r="N76" s="90"/>
      <c r="O76" s="60">
        <v>24</v>
      </c>
      <c r="P76" s="146"/>
    </row>
    <row r="77" spans="1:16" s="46" customFormat="1" ht="11.25" customHeight="1">
      <c r="A77" s="120">
        <v>27</v>
      </c>
      <c r="B77" s="128" t="s">
        <v>115</v>
      </c>
      <c r="C77" s="62" t="s">
        <v>23</v>
      </c>
      <c r="D77" s="128" t="s">
        <v>26</v>
      </c>
      <c r="E77" s="62">
        <v>1</v>
      </c>
      <c r="F77" s="62"/>
      <c r="G77" s="62"/>
      <c r="H77" s="62"/>
      <c r="I77" s="62">
        <v>23</v>
      </c>
      <c r="J77" s="62"/>
      <c r="K77" s="62"/>
      <c r="L77" s="62"/>
      <c r="M77" s="62"/>
      <c r="N77" s="90"/>
      <c r="O77" s="88">
        <v>23</v>
      </c>
      <c r="P77" s="146"/>
    </row>
    <row r="78" spans="1:16" s="46" customFormat="1" ht="11.25" customHeight="1">
      <c r="A78" s="120">
        <v>28</v>
      </c>
      <c r="B78" s="145" t="s">
        <v>125</v>
      </c>
      <c r="C78" s="62" t="s">
        <v>23</v>
      </c>
      <c r="D78" s="145" t="s">
        <v>11</v>
      </c>
      <c r="E78" s="59">
        <v>1</v>
      </c>
      <c r="F78" s="62"/>
      <c r="G78" s="62"/>
      <c r="H78" s="62"/>
      <c r="I78" s="62"/>
      <c r="J78" s="62"/>
      <c r="K78" s="62"/>
      <c r="L78" s="62">
        <v>23</v>
      </c>
      <c r="M78" s="62"/>
      <c r="N78" s="90"/>
      <c r="O78" s="60">
        <v>23</v>
      </c>
      <c r="P78" s="146"/>
    </row>
    <row r="79" spans="1:16" s="12" customFormat="1" ht="14.25" customHeight="1">
      <c r="A79" s="24"/>
      <c r="B79" s="24"/>
      <c r="C79" s="23"/>
      <c r="D79" s="24"/>
      <c r="E79" s="38"/>
      <c r="F79" s="38"/>
      <c r="G79" s="39"/>
      <c r="H79" s="39"/>
      <c r="I79" s="39"/>
      <c r="J79" s="39"/>
      <c r="K79" s="39"/>
      <c r="L79" s="39"/>
      <c r="M79" s="39"/>
      <c r="N79" s="39"/>
      <c r="O79" s="40"/>
      <c r="P79" s="48"/>
    </row>
    <row r="80" spans="1:16" ht="5.25" customHeight="1">
      <c r="A80" s="14"/>
      <c r="B80" s="14"/>
      <c r="C80" s="16"/>
      <c r="D80" s="14"/>
      <c r="E80" s="41"/>
      <c r="F80" s="41"/>
      <c r="G80" s="42"/>
      <c r="H80" s="42"/>
      <c r="I80" s="42"/>
      <c r="J80" s="42"/>
      <c r="K80" s="42"/>
      <c r="L80" s="42"/>
      <c r="M80" s="42"/>
      <c r="N80" s="42"/>
      <c r="O80" s="82"/>
      <c r="P80" s="50"/>
    </row>
  </sheetData>
  <mergeCells count="24">
    <mergeCell ref="A49:M49"/>
    <mergeCell ref="A11:M11"/>
    <mergeCell ref="A22:M22"/>
    <mergeCell ref="A6:D6"/>
    <mergeCell ref="A7:D7"/>
    <mergeCell ref="A8:D8"/>
    <mergeCell ref="A9:D9"/>
    <mergeCell ref="F2:F9"/>
    <mergeCell ref="A3:D3"/>
    <mergeCell ref="A4:D4"/>
    <mergeCell ref="A1:P1"/>
    <mergeCell ref="A2:D2"/>
    <mergeCell ref="E2:E9"/>
    <mergeCell ref="G2:G9"/>
    <mergeCell ref="H2:H9"/>
    <mergeCell ref="I2:I9"/>
    <mergeCell ref="J2:J9"/>
    <mergeCell ref="M2:M9"/>
    <mergeCell ref="O2:O11"/>
    <mergeCell ref="A5:D5"/>
    <mergeCell ref="P2:P11"/>
    <mergeCell ref="N2:N9"/>
    <mergeCell ref="K2:K9"/>
    <mergeCell ref="L2:L9"/>
  </mergeCells>
  <conditionalFormatting sqref="C24:C47">
    <cfRule type="cellIs" priority="1" dxfId="0" operator="equal" stopIfTrue="1">
      <formula>"XYZ"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1">
      <selection activeCell="B35" sqref="B35"/>
    </sheetView>
  </sheetViews>
  <sheetFormatPr defaultColWidth="9.00390625" defaultRowHeight="15.75"/>
  <cols>
    <col min="1" max="1" width="3.50390625" style="0" bestFit="1" customWidth="1"/>
    <col min="2" max="2" width="19.375" style="0" bestFit="1" customWidth="1"/>
    <col min="3" max="3" width="3.625" style="1" bestFit="1" customWidth="1"/>
    <col min="4" max="4" width="26.25390625" style="0" customWidth="1"/>
    <col min="5" max="5" width="2.50390625" style="2" bestFit="1" customWidth="1"/>
    <col min="6" max="6" width="3.50390625" style="2" customWidth="1"/>
    <col min="7" max="7" width="3.125" style="0" bestFit="1" customWidth="1"/>
    <col min="8" max="13" width="2.75390625" style="0" bestFit="1" customWidth="1"/>
    <col min="14" max="14" width="3.125" style="0" customWidth="1"/>
    <col min="15" max="15" width="3.125" style="52" bestFit="1" customWidth="1"/>
    <col min="16" max="16" width="3.875" style="0" bestFit="1" customWidth="1"/>
  </cols>
  <sheetData>
    <row r="1" spans="1:16" ht="6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9.5" customHeight="1">
      <c r="A2" s="188" t="s">
        <v>20</v>
      </c>
      <c r="B2" s="188"/>
      <c r="C2" s="188"/>
      <c r="D2" s="189"/>
      <c r="E2" s="175" t="s">
        <v>7</v>
      </c>
      <c r="F2" s="171" t="s">
        <v>129</v>
      </c>
      <c r="G2" s="171" t="s">
        <v>130</v>
      </c>
      <c r="H2" s="171" t="s">
        <v>131</v>
      </c>
      <c r="I2" s="171" t="s">
        <v>132</v>
      </c>
      <c r="J2" s="171" t="s">
        <v>133</v>
      </c>
      <c r="K2" s="171" t="s">
        <v>134</v>
      </c>
      <c r="L2" s="171" t="s">
        <v>135</v>
      </c>
      <c r="M2" s="171" t="s">
        <v>136</v>
      </c>
      <c r="N2" s="170" t="s">
        <v>35</v>
      </c>
      <c r="O2" s="176" t="s">
        <v>68</v>
      </c>
      <c r="P2" s="167" t="s">
        <v>139</v>
      </c>
    </row>
    <row r="3" spans="1:16" ht="19.5" customHeight="1">
      <c r="A3" s="188" t="s">
        <v>21</v>
      </c>
      <c r="B3" s="188"/>
      <c r="C3" s="188"/>
      <c r="D3" s="189"/>
      <c r="E3" s="175"/>
      <c r="F3" s="171"/>
      <c r="G3" s="171"/>
      <c r="H3" s="171"/>
      <c r="I3" s="171"/>
      <c r="J3" s="171"/>
      <c r="K3" s="171"/>
      <c r="L3" s="171"/>
      <c r="M3" s="171"/>
      <c r="N3" s="170"/>
      <c r="O3" s="176"/>
      <c r="P3" s="167"/>
    </row>
    <row r="4" spans="1:16" ht="22.5">
      <c r="A4" s="193" t="s">
        <v>39</v>
      </c>
      <c r="B4" s="193"/>
      <c r="C4" s="193"/>
      <c r="D4" s="194"/>
      <c r="E4" s="175"/>
      <c r="F4" s="171"/>
      <c r="G4" s="171"/>
      <c r="H4" s="171"/>
      <c r="I4" s="171"/>
      <c r="J4" s="171"/>
      <c r="K4" s="171"/>
      <c r="L4" s="171"/>
      <c r="M4" s="171"/>
      <c r="N4" s="170"/>
      <c r="O4" s="176"/>
      <c r="P4" s="167"/>
    </row>
    <row r="5" spans="1:16" ht="27">
      <c r="A5" s="195">
        <v>2009</v>
      </c>
      <c r="B5" s="195"/>
      <c r="C5" s="195"/>
      <c r="D5" s="196"/>
      <c r="E5" s="175"/>
      <c r="F5" s="171"/>
      <c r="G5" s="171"/>
      <c r="H5" s="171"/>
      <c r="I5" s="171"/>
      <c r="J5" s="171"/>
      <c r="K5" s="171"/>
      <c r="L5" s="171"/>
      <c r="M5" s="171"/>
      <c r="N5" s="170"/>
      <c r="O5" s="176"/>
      <c r="P5" s="167"/>
    </row>
    <row r="6" spans="1:16" ht="19.5" customHeight="1">
      <c r="A6" s="190" t="s">
        <v>127</v>
      </c>
      <c r="B6" s="191"/>
      <c r="C6" s="191"/>
      <c r="D6" s="192"/>
      <c r="E6" s="175"/>
      <c r="F6" s="171"/>
      <c r="G6" s="171"/>
      <c r="H6" s="171"/>
      <c r="I6" s="171"/>
      <c r="J6" s="171"/>
      <c r="K6" s="171"/>
      <c r="L6" s="171"/>
      <c r="M6" s="171"/>
      <c r="N6" s="170"/>
      <c r="O6" s="176"/>
      <c r="P6" s="167"/>
    </row>
    <row r="7" spans="1:16" ht="19.5" customHeight="1">
      <c r="A7" s="188" t="s">
        <v>128</v>
      </c>
      <c r="B7" s="188"/>
      <c r="C7" s="188"/>
      <c r="D7" s="189"/>
      <c r="E7" s="175"/>
      <c r="F7" s="171"/>
      <c r="G7" s="171"/>
      <c r="H7" s="171"/>
      <c r="I7" s="171"/>
      <c r="J7" s="171"/>
      <c r="K7" s="171"/>
      <c r="L7" s="171"/>
      <c r="M7" s="171"/>
      <c r="N7" s="170"/>
      <c r="O7" s="176"/>
      <c r="P7" s="167"/>
    </row>
    <row r="8" spans="1:16" ht="10.5" customHeight="1">
      <c r="A8" s="188"/>
      <c r="B8" s="188"/>
      <c r="C8" s="188"/>
      <c r="D8" s="189"/>
      <c r="E8" s="175"/>
      <c r="F8" s="171"/>
      <c r="G8" s="171"/>
      <c r="H8" s="171"/>
      <c r="I8" s="171"/>
      <c r="J8" s="171"/>
      <c r="K8" s="171"/>
      <c r="L8" s="171"/>
      <c r="M8" s="171"/>
      <c r="N8" s="170"/>
      <c r="O8" s="176"/>
      <c r="P8" s="167"/>
    </row>
    <row r="9" spans="1:16" ht="19.5" customHeight="1">
      <c r="A9" s="188" t="s">
        <v>17</v>
      </c>
      <c r="B9" s="188"/>
      <c r="C9" s="188"/>
      <c r="D9" s="189"/>
      <c r="E9" s="175"/>
      <c r="F9" s="171"/>
      <c r="G9" s="171"/>
      <c r="H9" s="171"/>
      <c r="I9" s="171"/>
      <c r="J9" s="171"/>
      <c r="K9" s="171"/>
      <c r="L9" s="171"/>
      <c r="M9" s="171"/>
      <c r="N9" s="170"/>
      <c r="O9" s="176"/>
      <c r="P9" s="167"/>
    </row>
    <row r="10" spans="1:16" s="9" customFormat="1" ht="7.5" customHeight="1">
      <c r="A10" s="10"/>
      <c r="B10" s="11"/>
      <c r="C10" s="11"/>
      <c r="D10" s="11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77"/>
      <c r="P10" s="168"/>
    </row>
    <row r="11" spans="1:16" s="9" customFormat="1" ht="15.75">
      <c r="A11" s="181" t="s">
        <v>91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35"/>
      <c r="O11" s="178"/>
      <c r="P11" s="169"/>
    </row>
    <row r="12" spans="1:16" s="45" customFormat="1" ht="12.75">
      <c r="A12" s="93" t="s">
        <v>37</v>
      </c>
      <c r="B12" s="55" t="s">
        <v>8</v>
      </c>
      <c r="C12" s="55" t="s">
        <v>38</v>
      </c>
      <c r="D12" s="55" t="s">
        <v>9</v>
      </c>
      <c r="E12" s="55" t="s">
        <v>0</v>
      </c>
      <c r="F12" s="55" t="s">
        <v>1</v>
      </c>
      <c r="G12" s="55" t="s">
        <v>2</v>
      </c>
      <c r="H12" s="55" t="s">
        <v>3</v>
      </c>
      <c r="I12" s="55" t="s">
        <v>4</v>
      </c>
      <c r="J12" s="55" t="s">
        <v>5</v>
      </c>
      <c r="K12" s="55" t="s">
        <v>6</v>
      </c>
      <c r="L12" s="94" t="s">
        <v>27</v>
      </c>
      <c r="M12" s="55" t="s">
        <v>28</v>
      </c>
      <c r="N12" s="95" t="s">
        <v>36</v>
      </c>
      <c r="O12" s="96"/>
      <c r="P12" s="97"/>
    </row>
    <row r="13" spans="1:16" s="29" customFormat="1" ht="13.5" customHeight="1">
      <c r="A13" s="109">
        <v>1</v>
      </c>
      <c r="B13" s="148" t="s">
        <v>89</v>
      </c>
      <c r="C13" s="109" t="s">
        <v>92</v>
      </c>
      <c r="D13" s="148" t="s">
        <v>11</v>
      </c>
      <c r="E13" s="109">
        <v>1</v>
      </c>
      <c r="F13" s="109"/>
      <c r="G13" s="109">
        <v>30</v>
      </c>
      <c r="H13" s="109"/>
      <c r="I13" s="109"/>
      <c r="J13" s="109"/>
      <c r="K13" s="109"/>
      <c r="L13" s="109"/>
      <c r="M13" s="109"/>
      <c r="N13" s="109"/>
      <c r="O13" s="110">
        <v>30</v>
      </c>
      <c r="P13" s="111"/>
    </row>
    <row r="14" spans="1:16" s="29" customFormat="1" ht="11.25" customHeight="1">
      <c r="A14" s="112">
        <v>2</v>
      </c>
      <c r="B14" s="58" t="s">
        <v>90</v>
      </c>
      <c r="C14" s="112" t="s">
        <v>92</v>
      </c>
      <c r="D14" s="58" t="s">
        <v>11</v>
      </c>
      <c r="E14" s="112">
        <v>1</v>
      </c>
      <c r="F14" s="113"/>
      <c r="G14" s="112">
        <v>29</v>
      </c>
      <c r="H14" s="112"/>
      <c r="I14" s="112"/>
      <c r="J14" s="112"/>
      <c r="K14" s="112"/>
      <c r="L14" s="112"/>
      <c r="M14" s="112"/>
      <c r="N14" s="112"/>
      <c r="O14" s="110">
        <v>29</v>
      </c>
      <c r="P14" s="111"/>
    </row>
    <row r="15" spans="1:16" ht="14.25" customHeight="1">
      <c r="A15" s="17"/>
      <c r="B15" s="18"/>
      <c r="C15" s="17"/>
      <c r="D15" s="18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159"/>
      <c r="P15" s="3"/>
    </row>
    <row r="16" spans="1:16" s="6" customFormat="1" ht="15.75">
      <c r="A16" s="197" t="s">
        <v>18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31"/>
      <c r="O16" s="160"/>
      <c r="P16" s="4"/>
    </row>
    <row r="17" spans="1:16" s="45" customFormat="1" ht="12.75">
      <c r="A17" s="93" t="s">
        <v>37</v>
      </c>
      <c r="B17" s="55" t="s">
        <v>8</v>
      </c>
      <c r="C17" s="55" t="s">
        <v>38</v>
      </c>
      <c r="D17" s="55" t="s">
        <v>9</v>
      </c>
      <c r="E17" s="55" t="s">
        <v>0</v>
      </c>
      <c r="F17" s="55" t="s">
        <v>1</v>
      </c>
      <c r="G17" s="55" t="s">
        <v>2</v>
      </c>
      <c r="H17" s="55" t="s">
        <v>3</v>
      </c>
      <c r="I17" s="55" t="s">
        <v>4</v>
      </c>
      <c r="J17" s="55" t="s">
        <v>5</v>
      </c>
      <c r="K17" s="55" t="s">
        <v>6</v>
      </c>
      <c r="L17" s="94" t="s">
        <v>27</v>
      </c>
      <c r="M17" s="55" t="s">
        <v>28</v>
      </c>
      <c r="N17" s="95" t="s">
        <v>36</v>
      </c>
      <c r="O17" s="161"/>
      <c r="P17" s="97"/>
    </row>
    <row r="18" spans="1:16" s="30" customFormat="1" ht="13.5" customHeight="1">
      <c r="A18" s="105">
        <v>1</v>
      </c>
      <c r="B18" s="114" t="s">
        <v>62</v>
      </c>
      <c r="C18" s="87" t="s">
        <v>43</v>
      </c>
      <c r="D18" s="106" t="s">
        <v>22</v>
      </c>
      <c r="E18" s="130">
        <v>8</v>
      </c>
      <c r="F18" s="112">
        <v>26</v>
      </c>
      <c r="G18" s="112">
        <v>30</v>
      </c>
      <c r="H18" s="112">
        <v>28</v>
      </c>
      <c r="I18" s="112">
        <v>28</v>
      </c>
      <c r="J18" s="112">
        <v>29</v>
      </c>
      <c r="K18" s="112">
        <v>28</v>
      </c>
      <c r="L18" s="112">
        <v>28</v>
      </c>
      <c r="M18" s="112">
        <v>30</v>
      </c>
      <c r="N18" s="137">
        <v>6</v>
      </c>
      <c r="O18" s="110">
        <v>233</v>
      </c>
      <c r="P18" s="116">
        <v>151</v>
      </c>
    </row>
    <row r="19" spans="1:16" s="30" customFormat="1" ht="13.5" customHeight="1">
      <c r="A19" s="131">
        <v>2</v>
      </c>
      <c r="B19" s="117" t="s">
        <v>34</v>
      </c>
      <c r="C19" s="63" t="s">
        <v>43</v>
      </c>
      <c r="D19" s="58" t="s">
        <v>11</v>
      </c>
      <c r="E19" s="130">
        <v>8</v>
      </c>
      <c r="F19" s="112">
        <v>27</v>
      </c>
      <c r="G19" s="112">
        <v>29</v>
      </c>
      <c r="H19" s="112">
        <v>27</v>
      </c>
      <c r="I19" s="112">
        <v>27</v>
      </c>
      <c r="J19" s="112">
        <v>28</v>
      </c>
      <c r="K19" s="112">
        <v>27</v>
      </c>
      <c r="L19" s="112">
        <v>29</v>
      </c>
      <c r="M19" s="112">
        <v>28</v>
      </c>
      <c r="N19" s="137">
        <v>6</v>
      </c>
      <c r="O19" s="110">
        <v>228</v>
      </c>
      <c r="P19" s="116">
        <v>147</v>
      </c>
    </row>
    <row r="20" spans="1:16" s="30" customFormat="1" ht="13.5" customHeight="1">
      <c r="A20" s="131">
        <v>3</v>
      </c>
      <c r="B20" s="117" t="s">
        <v>63</v>
      </c>
      <c r="C20" s="63" t="s">
        <v>43</v>
      </c>
      <c r="D20" s="58" t="s">
        <v>22</v>
      </c>
      <c r="E20" s="130">
        <v>8</v>
      </c>
      <c r="F20" s="112">
        <v>24</v>
      </c>
      <c r="G20" s="112">
        <v>28</v>
      </c>
      <c r="H20" s="112">
        <v>25</v>
      </c>
      <c r="I20" s="112">
        <v>25</v>
      </c>
      <c r="J20" s="112">
        <v>30</v>
      </c>
      <c r="K20" s="112">
        <v>26</v>
      </c>
      <c r="L20" s="112">
        <v>27</v>
      </c>
      <c r="M20" s="112">
        <v>29</v>
      </c>
      <c r="N20" s="137">
        <v>6</v>
      </c>
      <c r="O20" s="110">
        <v>220</v>
      </c>
      <c r="P20" s="116">
        <v>146</v>
      </c>
    </row>
    <row r="21" spans="1:16" s="30" customFormat="1" ht="13.5" customHeight="1">
      <c r="A21" s="131">
        <v>4</v>
      </c>
      <c r="B21" s="118" t="s">
        <v>51</v>
      </c>
      <c r="C21" s="63" t="s">
        <v>43</v>
      </c>
      <c r="D21" s="119" t="s">
        <v>24</v>
      </c>
      <c r="E21" s="105">
        <v>5</v>
      </c>
      <c r="F21" s="112">
        <v>28</v>
      </c>
      <c r="G21" s="112"/>
      <c r="H21" s="112">
        <v>29</v>
      </c>
      <c r="I21" s="112">
        <v>30</v>
      </c>
      <c r="J21" s="112"/>
      <c r="K21" s="112">
        <v>29</v>
      </c>
      <c r="L21" s="112">
        <v>30</v>
      </c>
      <c r="M21" s="112"/>
      <c r="N21" s="112"/>
      <c r="O21" s="110">
        <v>146</v>
      </c>
      <c r="P21" s="116">
        <v>146</v>
      </c>
    </row>
    <row r="22" spans="1:16" s="158" customFormat="1" ht="18" customHeight="1">
      <c r="A22" s="120">
        <v>5</v>
      </c>
      <c r="B22" s="154" t="s">
        <v>61</v>
      </c>
      <c r="C22" s="155" t="s">
        <v>59</v>
      </c>
      <c r="D22" s="156" t="s">
        <v>22</v>
      </c>
      <c r="E22" s="120">
        <v>3</v>
      </c>
      <c r="F22" s="120">
        <v>30</v>
      </c>
      <c r="G22" s="120"/>
      <c r="H22" s="120">
        <v>30</v>
      </c>
      <c r="I22" s="120"/>
      <c r="J22" s="120"/>
      <c r="K22" s="120">
        <v>30</v>
      </c>
      <c r="L22" s="120"/>
      <c r="M22" s="120"/>
      <c r="N22" s="157"/>
      <c r="O22" s="121">
        <v>90</v>
      </c>
      <c r="P22" s="152"/>
    </row>
    <row r="23" spans="1:16" s="89" customFormat="1" ht="11.25" customHeight="1">
      <c r="A23" s="112">
        <v>6</v>
      </c>
      <c r="B23" s="149" t="s">
        <v>74</v>
      </c>
      <c r="C23" s="59" t="s">
        <v>43</v>
      </c>
      <c r="D23" s="150" t="s">
        <v>24</v>
      </c>
      <c r="E23" s="112">
        <v>2</v>
      </c>
      <c r="F23" s="112">
        <v>29</v>
      </c>
      <c r="G23" s="112"/>
      <c r="H23" s="112"/>
      <c r="I23" s="112">
        <v>29</v>
      </c>
      <c r="J23" s="112"/>
      <c r="K23" s="112"/>
      <c r="L23" s="112"/>
      <c r="M23" s="112"/>
      <c r="N23" s="112"/>
      <c r="O23" s="110">
        <v>58</v>
      </c>
      <c r="P23" s="151"/>
    </row>
    <row r="24" spans="1:16" s="89" customFormat="1" ht="11.25" customHeight="1">
      <c r="A24" s="112">
        <v>7</v>
      </c>
      <c r="B24" s="149" t="s">
        <v>15</v>
      </c>
      <c r="C24" s="59" t="s">
        <v>43</v>
      </c>
      <c r="D24" s="150" t="s">
        <v>22</v>
      </c>
      <c r="E24" s="112">
        <v>2</v>
      </c>
      <c r="F24" s="120">
        <v>25</v>
      </c>
      <c r="G24" s="120"/>
      <c r="H24" s="120">
        <v>26</v>
      </c>
      <c r="I24" s="120"/>
      <c r="J24" s="120"/>
      <c r="K24" s="120"/>
      <c r="L24" s="120"/>
      <c r="M24" s="120"/>
      <c r="N24" s="120"/>
      <c r="O24" s="121">
        <v>51</v>
      </c>
      <c r="P24" s="122"/>
    </row>
    <row r="25" spans="1:16" s="89" customFormat="1" ht="11.25" customHeight="1">
      <c r="A25" s="112">
        <v>8</v>
      </c>
      <c r="B25" s="149" t="s">
        <v>93</v>
      </c>
      <c r="C25" s="142" t="s">
        <v>59</v>
      </c>
      <c r="D25" s="150" t="s">
        <v>54</v>
      </c>
      <c r="E25" s="112">
        <v>1</v>
      </c>
      <c r="F25" s="120"/>
      <c r="G25" s="120">
        <v>27</v>
      </c>
      <c r="H25" s="120"/>
      <c r="I25" s="120"/>
      <c r="J25" s="120"/>
      <c r="K25" s="120"/>
      <c r="L25" s="120"/>
      <c r="M25" s="120"/>
      <c r="N25" s="120"/>
      <c r="O25" s="121">
        <v>27</v>
      </c>
      <c r="P25" s="122"/>
    </row>
    <row r="26" spans="1:16" s="89" customFormat="1" ht="11.25" customHeight="1">
      <c r="A26" s="112">
        <v>9</v>
      </c>
      <c r="B26" s="149" t="s">
        <v>116</v>
      </c>
      <c r="C26" s="59" t="s">
        <v>43</v>
      </c>
      <c r="D26" s="150" t="s">
        <v>22</v>
      </c>
      <c r="E26" s="112">
        <v>1</v>
      </c>
      <c r="F26" s="112"/>
      <c r="G26" s="112"/>
      <c r="H26" s="112"/>
      <c r="I26" s="112">
        <v>26</v>
      </c>
      <c r="J26" s="112"/>
      <c r="K26" s="112"/>
      <c r="L26" s="112"/>
      <c r="M26" s="112"/>
      <c r="N26" s="112"/>
      <c r="O26" s="110">
        <v>26</v>
      </c>
      <c r="P26" s="111"/>
    </row>
    <row r="27" spans="1:16" s="89" customFormat="1" ht="11.25" customHeight="1">
      <c r="A27" s="112">
        <v>10</v>
      </c>
      <c r="B27" s="123" t="s">
        <v>106</v>
      </c>
      <c r="C27" s="59" t="s">
        <v>43</v>
      </c>
      <c r="D27" s="58" t="s">
        <v>22</v>
      </c>
      <c r="E27" s="112">
        <v>1</v>
      </c>
      <c r="F27" s="112"/>
      <c r="G27" s="112"/>
      <c r="H27" s="112">
        <v>24</v>
      </c>
      <c r="I27" s="112"/>
      <c r="J27" s="112"/>
      <c r="K27" s="112"/>
      <c r="L27" s="112"/>
      <c r="M27" s="112"/>
      <c r="N27" s="112"/>
      <c r="O27" s="110">
        <v>24</v>
      </c>
      <c r="P27" s="111"/>
    </row>
    <row r="28" spans="1:16" s="153" customFormat="1" ht="11.25" customHeight="1">
      <c r="A28" s="112">
        <v>11</v>
      </c>
      <c r="B28" s="104" t="s">
        <v>52</v>
      </c>
      <c r="C28" s="59" t="s">
        <v>43</v>
      </c>
      <c r="D28" s="145" t="s">
        <v>22</v>
      </c>
      <c r="E28" s="120">
        <v>1</v>
      </c>
      <c r="F28" s="120">
        <v>23</v>
      </c>
      <c r="G28" s="104"/>
      <c r="H28" s="104"/>
      <c r="I28" s="104"/>
      <c r="J28" s="104"/>
      <c r="K28" s="104"/>
      <c r="L28" s="104"/>
      <c r="M28" s="104"/>
      <c r="N28" s="104"/>
      <c r="O28" s="121">
        <v>23</v>
      </c>
      <c r="P28" s="152"/>
    </row>
    <row r="29" spans="1:16" s="153" customFormat="1" ht="11.25" customHeight="1">
      <c r="A29" s="163"/>
      <c r="C29" s="164"/>
      <c r="D29" s="165"/>
      <c r="E29" s="20"/>
      <c r="F29" s="20"/>
      <c r="O29" s="159"/>
      <c r="P29" s="166"/>
    </row>
    <row r="30" spans="1:16" s="6" customFormat="1" ht="15.75">
      <c r="A30" s="197" t="s">
        <v>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31"/>
      <c r="O30" s="160"/>
      <c r="P30" s="4"/>
    </row>
    <row r="31" spans="1:16" s="45" customFormat="1" ht="12.75">
      <c r="A31" s="93" t="s">
        <v>37</v>
      </c>
      <c r="B31" s="55" t="s">
        <v>8</v>
      </c>
      <c r="C31" s="55" t="s">
        <v>38</v>
      </c>
      <c r="D31" s="55" t="s">
        <v>9</v>
      </c>
      <c r="E31" s="55" t="s">
        <v>0</v>
      </c>
      <c r="F31" s="55" t="s">
        <v>1</v>
      </c>
      <c r="G31" s="55" t="s">
        <v>2</v>
      </c>
      <c r="H31" s="55" t="s">
        <v>3</v>
      </c>
      <c r="I31" s="55" t="s">
        <v>4</v>
      </c>
      <c r="J31" s="55" t="s">
        <v>5</v>
      </c>
      <c r="K31" s="55" t="s">
        <v>6</v>
      </c>
      <c r="L31" s="94" t="s">
        <v>27</v>
      </c>
      <c r="M31" s="55" t="s">
        <v>28</v>
      </c>
      <c r="N31" s="95" t="s">
        <v>36</v>
      </c>
      <c r="O31" s="161"/>
      <c r="P31" s="97"/>
    </row>
    <row r="32" spans="1:16" s="30" customFormat="1" ht="13.5" customHeight="1">
      <c r="A32" s="105">
        <v>1</v>
      </c>
      <c r="B32" s="106" t="s">
        <v>94</v>
      </c>
      <c r="C32" s="105" t="s">
        <v>23</v>
      </c>
      <c r="D32" s="115" t="s">
        <v>22</v>
      </c>
      <c r="E32" s="105">
        <v>7</v>
      </c>
      <c r="F32" s="112"/>
      <c r="G32" s="112">
        <v>29</v>
      </c>
      <c r="H32" s="112">
        <v>30</v>
      </c>
      <c r="I32" s="112">
        <v>29</v>
      </c>
      <c r="J32" s="112">
        <v>30</v>
      </c>
      <c r="K32" s="112">
        <v>30</v>
      </c>
      <c r="L32" s="112">
        <v>30</v>
      </c>
      <c r="M32" s="112">
        <v>30</v>
      </c>
      <c r="N32" s="137">
        <v>4</v>
      </c>
      <c r="O32" s="110">
        <v>212</v>
      </c>
      <c r="P32" s="116">
        <v>154</v>
      </c>
    </row>
    <row r="33" spans="1:16" s="30" customFormat="1" ht="13.5" customHeight="1">
      <c r="A33" s="108">
        <v>2</v>
      </c>
      <c r="B33" s="57" t="s">
        <v>65</v>
      </c>
      <c r="C33" s="108" t="s">
        <v>23</v>
      </c>
      <c r="D33" s="58" t="s">
        <v>11</v>
      </c>
      <c r="E33" s="105">
        <v>5</v>
      </c>
      <c r="F33" s="112">
        <v>28</v>
      </c>
      <c r="G33" s="112"/>
      <c r="H33" s="112"/>
      <c r="I33" s="112"/>
      <c r="J33" s="112">
        <v>29</v>
      </c>
      <c r="K33" s="112">
        <v>29</v>
      </c>
      <c r="L33" s="112">
        <v>29</v>
      </c>
      <c r="M33" s="112">
        <v>29</v>
      </c>
      <c r="N33" s="109"/>
      <c r="O33" s="110">
        <v>144</v>
      </c>
      <c r="P33" s="116">
        <v>144</v>
      </c>
    </row>
    <row r="34" spans="1:16" s="30" customFormat="1" ht="13.5" customHeight="1">
      <c r="A34" s="108">
        <v>3</v>
      </c>
      <c r="B34" s="57" t="s">
        <v>66</v>
      </c>
      <c r="C34" s="108" t="s">
        <v>23</v>
      </c>
      <c r="D34" s="58" t="s">
        <v>11</v>
      </c>
      <c r="E34" s="105">
        <v>5</v>
      </c>
      <c r="F34" s="112">
        <v>30</v>
      </c>
      <c r="G34" s="112">
        <v>30</v>
      </c>
      <c r="H34" s="112">
        <v>28</v>
      </c>
      <c r="I34" s="112">
        <v>28</v>
      </c>
      <c r="J34" s="112">
        <v>28</v>
      </c>
      <c r="K34" s="112"/>
      <c r="L34" s="112"/>
      <c r="M34" s="112"/>
      <c r="N34" s="109"/>
      <c r="O34" s="110">
        <v>144</v>
      </c>
      <c r="P34" s="116">
        <v>144</v>
      </c>
    </row>
    <row r="35" spans="1:16" s="30" customFormat="1" ht="13.5" customHeight="1">
      <c r="A35" s="108">
        <v>4</v>
      </c>
      <c r="B35" s="57" t="s">
        <v>76</v>
      </c>
      <c r="C35" s="108" t="s">
        <v>23</v>
      </c>
      <c r="D35" s="58" t="s">
        <v>26</v>
      </c>
      <c r="E35" s="130">
        <v>8</v>
      </c>
      <c r="F35" s="112">
        <v>25</v>
      </c>
      <c r="G35" s="112">
        <v>27</v>
      </c>
      <c r="H35" s="112">
        <v>26</v>
      </c>
      <c r="I35" s="112">
        <v>26</v>
      </c>
      <c r="J35" s="112">
        <v>25</v>
      </c>
      <c r="K35" s="112">
        <v>27</v>
      </c>
      <c r="L35" s="112">
        <v>27</v>
      </c>
      <c r="M35" s="112">
        <v>27</v>
      </c>
      <c r="N35" s="137">
        <v>6</v>
      </c>
      <c r="O35" s="110">
        <v>216</v>
      </c>
      <c r="P35" s="116">
        <v>140</v>
      </c>
    </row>
    <row r="36" spans="1:16" s="30" customFormat="1" ht="13.5" customHeight="1">
      <c r="A36" s="108">
        <v>5</v>
      </c>
      <c r="B36" s="57" t="s">
        <v>64</v>
      </c>
      <c r="C36" s="108" t="s">
        <v>23</v>
      </c>
      <c r="D36" s="58" t="s">
        <v>53</v>
      </c>
      <c r="E36" s="105">
        <v>6</v>
      </c>
      <c r="F36" s="112">
        <v>27</v>
      </c>
      <c r="G36" s="112"/>
      <c r="H36" s="112">
        <v>27</v>
      </c>
      <c r="I36" s="112">
        <v>27</v>
      </c>
      <c r="J36" s="112">
        <v>27</v>
      </c>
      <c r="K36" s="112">
        <v>28</v>
      </c>
      <c r="L36" s="112"/>
      <c r="M36" s="112">
        <v>28</v>
      </c>
      <c r="N36" s="137">
        <v>2</v>
      </c>
      <c r="O36" s="110">
        <v>166</v>
      </c>
      <c r="P36" s="116">
        <v>139</v>
      </c>
    </row>
    <row r="37" spans="1:16" s="29" customFormat="1" ht="18" customHeight="1">
      <c r="A37" s="120">
        <v>6</v>
      </c>
      <c r="B37" s="128" t="s">
        <v>45</v>
      </c>
      <c r="C37" s="120" t="s">
        <v>23</v>
      </c>
      <c r="D37" s="128" t="s">
        <v>46</v>
      </c>
      <c r="E37" s="120">
        <v>3</v>
      </c>
      <c r="F37" s="120">
        <v>29</v>
      </c>
      <c r="G37" s="120"/>
      <c r="H37" s="120">
        <v>29</v>
      </c>
      <c r="I37" s="120">
        <v>30</v>
      </c>
      <c r="J37" s="120"/>
      <c r="K37" s="120"/>
      <c r="L37" s="120"/>
      <c r="M37" s="120"/>
      <c r="N37" s="157"/>
      <c r="O37" s="121">
        <v>88</v>
      </c>
      <c r="P37" s="151"/>
    </row>
    <row r="38" spans="1:16" s="29" customFormat="1" ht="11.25" customHeight="1">
      <c r="A38" s="112">
        <v>7</v>
      </c>
      <c r="B38" s="58" t="s">
        <v>95</v>
      </c>
      <c r="C38" s="112" t="s">
        <v>23</v>
      </c>
      <c r="D38" s="58" t="s">
        <v>26</v>
      </c>
      <c r="E38" s="112">
        <v>3</v>
      </c>
      <c r="F38" s="112"/>
      <c r="G38" s="112">
        <v>28</v>
      </c>
      <c r="H38" s="112"/>
      <c r="I38" s="112">
        <v>25</v>
      </c>
      <c r="J38" s="112">
        <v>26</v>
      </c>
      <c r="K38" s="112"/>
      <c r="L38" s="112"/>
      <c r="M38" s="112"/>
      <c r="N38" s="109"/>
      <c r="O38" s="110">
        <v>79</v>
      </c>
      <c r="P38" s="151"/>
    </row>
    <row r="39" spans="1:16" s="29" customFormat="1" ht="11.25" customHeight="1">
      <c r="A39" s="112">
        <v>8</v>
      </c>
      <c r="B39" s="128" t="s">
        <v>126</v>
      </c>
      <c r="C39" s="120" t="s">
        <v>23</v>
      </c>
      <c r="D39" s="128" t="s">
        <v>22</v>
      </c>
      <c r="E39" s="112">
        <v>1</v>
      </c>
      <c r="F39" s="120"/>
      <c r="G39" s="120"/>
      <c r="H39" s="120"/>
      <c r="I39" s="120"/>
      <c r="J39" s="120"/>
      <c r="K39" s="120"/>
      <c r="L39" s="120">
        <v>28</v>
      </c>
      <c r="M39" s="120"/>
      <c r="N39" s="157"/>
      <c r="O39" s="121">
        <v>28</v>
      </c>
      <c r="P39" s="152"/>
    </row>
    <row r="40" spans="1:16" s="29" customFormat="1" ht="11.25" customHeight="1">
      <c r="A40" s="112">
        <v>9</v>
      </c>
      <c r="B40" s="58" t="s">
        <v>75</v>
      </c>
      <c r="C40" s="112" t="s">
        <v>23</v>
      </c>
      <c r="D40" s="58" t="s">
        <v>12</v>
      </c>
      <c r="E40" s="112">
        <v>1</v>
      </c>
      <c r="F40" s="112">
        <v>26</v>
      </c>
      <c r="G40" s="112"/>
      <c r="H40" s="112"/>
      <c r="I40" s="112"/>
      <c r="J40" s="112"/>
      <c r="K40" s="112"/>
      <c r="L40" s="112"/>
      <c r="M40" s="112"/>
      <c r="N40" s="109"/>
      <c r="O40" s="110">
        <v>26</v>
      </c>
      <c r="P40" s="151"/>
    </row>
    <row r="41" spans="1:16" s="89" customFormat="1" ht="11.25" customHeight="1">
      <c r="A41" s="124"/>
      <c r="B41" s="127"/>
      <c r="C41" s="124"/>
      <c r="D41" s="127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10"/>
      <c r="P41" s="126"/>
    </row>
    <row r="42" spans="3:16" s="5" customFormat="1" ht="14.25" customHeight="1">
      <c r="C42" s="21"/>
      <c r="E42" s="6"/>
      <c r="F42" s="6"/>
      <c r="O42" s="159"/>
      <c r="P42" s="3"/>
    </row>
    <row r="43" spans="1:16" ht="4.5" customHeight="1">
      <c r="A43" s="22"/>
      <c r="B43" s="22"/>
      <c r="C43" s="53"/>
      <c r="D43" s="22"/>
      <c r="E43" s="54"/>
      <c r="F43" s="54"/>
      <c r="G43" s="22"/>
      <c r="H43" s="22"/>
      <c r="I43" s="22"/>
      <c r="J43" s="22"/>
      <c r="K43" s="22"/>
      <c r="L43" s="22"/>
      <c r="M43" s="22"/>
      <c r="N43" s="22"/>
      <c r="O43" s="162"/>
      <c r="P43" s="22"/>
    </row>
  </sheetData>
  <mergeCells count="24">
    <mergeCell ref="A30:M30"/>
    <mergeCell ref="A16:M16"/>
    <mergeCell ref="A1:P1"/>
    <mergeCell ref="A2:D2"/>
    <mergeCell ref="E2:E9"/>
    <mergeCell ref="G2:G9"/>
    <mergeCell ref="H2:H9"/>
    <mergeCell ref="I2:I9"/>
    <mergeCell ref="J2:J9"/>
    <mergeCell ref="P2:P11"/>
    <mergeCell ref="K2:K9"/>
    <mergeCell ref="A3:D3"/>
    <mergeCell ref="A4:D4"/>
    <mergeCell ref="A5:D5"/>
    <mergeCell ref="L2:L9"/>
    <mergeCell ref="A9:D9"/>
    <mergeCell ref="A11:M11"/>
    <mergeCell ref="O2:O11"/>
    <mergeCell ref="N2:N9"/>
    <mergeCell ref="M2:M9"/>
    <mergeCell ref="F2:F9"/>
    <mergeCell ref="A6:D6"/>
    <mergeCell ref="A7:D7"/>
    <mergeCell ref="A8:D8"/>
  </mergeCells>
  <conditionalFormatting sqref="O33:O41 E18:E27 O19:O27 F19:F27 G18:O18 E33:E41 E32:O32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B18 D18 C18:C29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2009-09-06T14:55:39Z</cp:lastPrinted>
  <dcterms:created xsi:type="dcterms:W3CDTF">2003-01-27T01:13:54Z</dcterms:created>
  <dcterms:modified xsi:type="dcterms:W3CDTF">2009-09-19T18:12:05Z</dcterms:modified>
  <cp:category/>
  <cp:version/>
  <cp:contentType/>
  <cp:contentStatus/>
</cp:coreProperties>
</file>