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825" windowHeight="5610" firstSheet="1" activeTab="4"/>
  </bookViews>
  <sheets>
    <sheet name="MASCHILE  12 ok" sheetId="1" r:id="rId1"/>
    <sheet name="FEMMINILE 12 ok" sheetId="2" r:id="rId2"/>
    <sheet name="societa 12 OK" sheetId="3" r:id="rId3"/>
    <sheet name="GIOVANILI ok" sheetId="4" r:id="rId4"/>
    <sheet name="TROFEO SCOIATTOLI" sheetId="5" r:id="rId5"/>
  </sheets>
  <definedNames/>
  <calcPr fullCalcOnLoad="1"/>
</workbook>
</file>

<file path=xl/sharedStrings.xml><?xml version="1.0" encoding="utf-8"?>
<sst xmlns="http://schemas.openxmlformats.org/spreadsheetml/2006/main" count="841" uniqueCount="266">
  <si>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</si>
  <si>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</si>
  <si>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</si>
  <si>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</si>
  <si>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</si>
  <si>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</si>
  <si>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</si>
  <si>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</si>
  <si>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</si>
  <si>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</si>
  <si>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VALCHIESE</t>
  </si>
  <si>
    <t>FRAVEGGIO</t>
  </si>
  <si>
    <t>CLARINA</t>
  </si>
  <si>
    <t>LOPPIO</t>
  </si>
  <si>
    <t>BONORA Lara</t>
  </si>
  <si>
    <t>POS.</t>
  </si>
  <si>
    <t>MOLINARI Antonio</t>
  </si>
  <si>
    <t>CIRCUITO DI CORSA IN MONTAGNA</t>
  </si>
  <si>
    <t>VALSUGANA</t>
  </si>
  <si>
    <t>STELLA ALPINA CARANO</t>
  </si>
  <si>
    <t>TRILACUM</t>
  </si>
  <si>
    <t>SOMMA TOTALE</t>
  </si>
  <si>
    <t>CLASSIFICA CIRCUITO</t>
  </si>
  <si>
    <t>CLASSIFICA FINALE  FEMMINILE</t>
  </si>
  <si>
    <t>AMATORI</t>
  </si>
  <si>
    <t xml:space="preserve">PROMESSE-SENIOR  </t>
  </si>
  <si>
    <t>CLASSIFICA FINALE  MASCHILE</t>
  </si>
  <si>
    <t xml:space="preserve">AMATORI </t>
  </si>
  <si>
    <t>GIUDICARIE ESTERIORI</t>
  </si>
  <si>
    <t>ALTO GARDA E LEDRO</t>
  </si>
  <si>
    <t>CATTANI Emilio</t>
  </si>
  <si>
    <t>VILLAZZANO</t>
  </si>
  <si>
    <t>TITA Maurizio</t>
  </si>
  <si>
    <t>MICHELOTTI Gianna</t>
  </si>
  <si>
    <t>GIOVANELLI Rosanna</t>
  </si>
  <si>
    <t>MASTER 35</t>
  </si>
  <si>
    <t>Circ.</t>
  </si>
  <si>
    <t>Prov.</t>
  </si>
  <si>
    <t>MASTER 40</t>
  </si>
  <si>
    <t>MASTER 45</t>
  </si>
  <si>
    <t>ZANDONAI Fulvio</t>
  </si>
  <si>
    <t>RIGOTTI Anselmo</t>
  </si>
  <si>
    <t>BRUGNARA Aldo</t>
  </si>
  <si>
    <t>THALER Tullia</t>
  </si>
  <si>
    <t>MASTER 50</t>
  </si>
  <si>
    <t xml:space="preserve">MASTER 50 </t>
  </si>
  <si>
    <t xml:space="preserve">MASTER 55 </t>
  </si>
  <si>
    <t>MASTER 60</t>
  </si>
  <si>
    <t>MASTER 65</t>
  </si>
  <si>
    <t>MASTER 70</t>
  </si>
  <si>
    <t>MASTER 75</t>
  </si>
  <si>
    <t>MASTER 55</t>
  </si>
  <si>
    <t>S. GIACOMO-ALTISSIMO</t>
  </si>
  <si>
    <t>OSS CAZZADOR Milena</t>
  </si>
  <si>
    <t>APPOLONI Dario</t>
  </si>
  <si>
    <t>LENTI E VELOCI</t>
  </si>
  <si>
    <t>ROBOL Danilo</t>
  </si>
  <si>
    <t>BATTISTI Mara</t>
  </si>
  <si>
    <t>ZUCCHETTO Paola</t>
  </si>
  <si>
    <t>ANSELMI Cinzia</t>
  </si>
  <si>
    <t>TRENTO CMB</t>
  </si>
  <si>
    <t>I punteggi sono riferiti al Circuito</t>
  </si>
  <si>
    <t>VALLI DI NON E SOLE</t>
  </si>
  <si>
    <t>ADAMI Enrico</t>
  </si>
  <si>
    <t>GIONTA Marcello</t>
  </si>
  <si>
    <t>BONELLI Carlo</t>
  </si>
  <si>
    <t>MORBIOLI Lucio</t>
  </si>
  <si>
    <t>CAMP. PROVINCIALE</t>
  </si>
  <si>
    <t>FILIPPI Lucia</t>
  </si>
  <si>
    <t>RAMPANELLI Paola</t>
  </si>
  <si>
    <t>GIRO DEI MASI</t>
  </si>
  <si>
    <t>PUNTEGGIO VALIDO  CIRCUITO</t>
  </si>
  <si>
    <t/>
  </si>
  <si>
    <t>Bonus (2 puni/gara oltre le 5 prove)</t>
  </si>
  <si>
    <t>ROTALIANA</t>
  </si>
  <si>
    <t>7^</t>
  </si>
  <si>
    <t>8^</t>
  </si>
  <si>
    <t>VALLE DI CEMBRA</t>
  </si>
  <si>
    <t>RIZZOLI Ettore</t>
  </si>
  <si>
    <t>BERLOFFA Graziano</t>
  </si>
  <si>
    <t>GIACOMELLI Cesarino</t>
  </si>
  <si>
    <t>COZZINI Enrico</t>
  </si>
  <si>
    <t>MERIGHI Sirio</t>
  </si>
  <si>
    <t>ONDERTOLLER Elena</t>
  </si>
  <si>
    <t>FERRARI Nicoletta</t>
  </si>
  <si>
    <t>CELVA Cristina</t>
  </si>
  <si>
    <t>SECCHI Luisa</t>
  </si>
  <si>
    <t>LA S-CIAMPADA</t>
  </si>
  <si>
    <t>atleti</t>
  </si>
  <si>
    <t>partecipazioni</t>
  </si>
  <si>
    <t>PUNTEGGIO FINALE</t>
  </si>
  <si>
    <t xml:space="preserve">    Trofeo</t>
  </si>
  <si>
    <t xml:space="preserve">PROMESSE - SENIOR </t>
  </si>
  <si>
    <t>Pos.</t>
  </si>
  <si>
    <t>AMATORI / MASTER</t>
  </si>
  <si>
    <t xml:space="preserve">   Trofeo</t>
  </si>
  <si>
    <t>ASSOLUTI / AMATORI / MASTER</t>
  </si>
  <si>
    <t>CLASSIFICHE DI SOCIETA'</t>
  </si>
  <si>
    <t xml:space="preserve">BOLOGNANO-VELO </t>
  </si>
  <si>
    <t>CASTIONE - TRO. C.BIANCHI</t>
  </si>
  <si>
    <t xml:space="preserve">GIRO DEI MASI </t>
  </si>
  <si>
    <t xml:space="preserve">JUNIOR </t>
  </si>
  <si>
    <t>ENRICI Werner</t>
  </si>
  <si>
    <t>CRISTELLON Fabrizio</t>
  </si>
  <si>
    <t>GARDASPORTEVENTS</t>
  </si>
  <si>
    <t>FERRARI Mariano</t>
  </si>
  <si>
    <t>ZAMBANINI Anna</t>
  </si>
  <si>
    <t>CONZATTI Maria Grazia</t>
  </si>
  <si>
    <t>POSTINGHEL Lucia</t>
  </si>
  <si>
    <t>DOSSI Monica</t>
  </si>
  <si>
    <t>GADDO Laura</t>
  </si>
  <si>
    <t>SIMONI Milena</t>
  </si>
  <si>
    <t>BORTOLOTTI Laura</t>
  </si>
  <si>
    <t>NARDON Aldo</t>
  </si>
  <si>
    <t>ZORZI Massimo</t>
  </si>
  <si>
    <t>DEMATTE' Alessandro</t>
  </si>
  <si>
    <t>MARTINI Luigi</t>
  </si>
  <si>
    <t>BAGGIA Bruno</t>
  </si>
  <si>
    <t>GADOTTI Davide</t>
  </si>
  <si>
    <t>LAGARINA CRUS TEAM</t>
  </si>
  <si>
    <t>OSS CAZZADOR Daniele</t>
  </si>
  <si>
    <t>BONELLI Martina</t>
  </si>
  <si>
    <t>AGOSTINI Edi</t>
  </si>
  <si>
    <t>CADROBBI Piergiorgio</t>
  </si>
  <si>
    <t>SPERANZA Francesco</t>
  </si>
  <si>
    <t>SENES Angela</t>
  </si>
  <si>
    <t>TROGGIO Anna</t>
  </si>
  <si>
    <t>GOTTARDI Marino</t>
  </si>
  <si>
    <t>FORMENTIN Ettorino</t>
  </si>
  <si>
    <t>FRUET Alfred</t>
  </si>
  <si>
    <t>MASTER 80</t>
  </si>
  <si>
    <t>CAMPIONATO PROVINCIALE DI SQUADRA</t>
  </si>
  <si>
    <t>ANESI Marco</t>
  </si>
  <si>
    <t>TOMASI Mirko</t>
  </si>
  <si>
    <t>BORTOLOTTI Mattia</t>
  </si>
  <si>
    <t>ANESI Stefano</t>
  </si>
  <si>
    <t>RAGAZZI</t>
  </si>
  <si>
    <t>bonus 2 punti alla terza prova</t>
  </si>
  <si>
    <t>bonus 3 punti alla quarta prova</t>
  </si>
  <si>
    <t>PROVE</t>
  </si>
  <si>
    <t>+2</t>
  </si>
  <si>
    <t>+3</t>
  </si>
  <si>
    <t>PALUMBO Linda</t>
  </si>
  <si>
    <t>GUASTELLA Mirko</t>
  </si>
  <si>
    <t>DALLACOSTA Giovanni</t>
  </si>
  <si>
    <t>BORTOLOTTI Desire'</t>
  </si>
  <si>
    <t>CONT Cumy</t>
  </si>
  <si>
    <t>FRANCESCHINI Emanuele</t>
  </si>
  <si>
    <t>PISONI Diego</t>
  </si>
  <si>
    <t>ROBOL Dennis</t>
  </si>
  <si>
    <t>CERMIS MASI</t>
  </si>
  <si>
    <t>BORTOLOTTI Hilary</t>
  </si>
  <si>
    <t>PETTINELLA Marina</t>
  </si>
  <si>
    <t>CLASSIFICA INDIVIDUALE FINALE</t>
  </si>
  <si>
    <t xml:space="preserve">   SCOIATTOLI</t>
  </si>
  <si>
    <r>
      <t xml:space="preserve">        </t>
    </r>
    <r>
      <rPr>
        <b/>
        <sz val="16"/>
        <color indexed="13"/>
        <rFont val="Arial Black"/>
        <family val="2"/>
      </rPr>
      <t>Trofeo</t>
    </r>
  </si>
  <si>
    <t xml:space="preserve">     TRENTINI</t>
  </si>
  <si>
    <t>RAGAZZI  -  CADETTI  -  ALLIEVI    M/F</t>
  </si>
  <si>
    <t>CAMPIONATO TRENTINO GIOVANILE DI SOCIETA'</t>
  </si>
  <si>
    <t>RAGAZZE</t>
  </si>
  <si>
    <t>CADETTI</t>
  </si>
  <si>
    <t>CADETTE</t>
  </si>
  <si>
    <t>ALLIEVI</t>
  </si>
  <si>
    <t>ALLIEVE</t>
  </si>
  <si>
    <t xml:space="preserve">GIRO DEI MASI 17.06.2O12  </t>
  </si>
  <si>
    <t xml:space="preserve">PANAROTTA  24.06.2012   </t>
  </si>
  <si>
    <t xml:space="preserve">IN AMBIEZ  01.07.2012 </t>
  </si>
  <si>
    <t>GIRO DE SOLOMBO  15.07.2012</t>
  </si>
  <si>
    <t>S. GIACOMO-ALTISSIMO 22.07.2012</t>
  </si>
  <si>
    <t>LA S-CIAMPADA  05.08.2012</t>
  </si>
  <si>
    <t>BOLOGNANO-VELO   19.08-2012</t>
  </si>
  <si>
    <t>CASTIONE - TRO. C.BIANCHI    02-09-2012</t>
  </si>
  <si>
    <t>BUSCHESE</t>
  </si>
  <si>
    <t>VAL BREMBANA</t>
  </si>
  <si>
    <t>ALTA VALLE BREMBANA</t>
  </si>
  <si>
    <t>QUERCIA</t>
  </si>
  <si>
    <t>MARTINI Nicola</t>
  </si>
  <si>
    <t>BOLOGNANI Johnny</t>
  </si>
  <si>
    <t>BERTOLDI Nicola</t>
  </si>
  <si>
    <t>NARDON Loris</t>
  </si>
  <si>
    <t>BRUGNARA Luca</t>
  </si>
  <si>
    <t>TONIATTI Roberto</t>
  </si>
  <si>
    <t>LEM LONATO</t>
  </si>
  <si>
    <t>BRESCIANI Stefano</t>
  </si>
  <si>
    <t>ODORIZZI Michele</t>
  </si>
  <si>
    <t>FEDRIZZI Danilo</t>
  </si>
  <si>
    <t>FRAPPORTI Danilo</t>
  </si>
  <si>
    <t>ZONTINI Gianbattista</t>
  </si>
  <si>
    <t>TOMASI Lino</t>
  </si>
  <si>
    <t>TEZZELE Roberto</t>
  </si>
  <si>
    <t>ATLETICA SALUZZO</t>
  </si>
  <si>
    <t>VALPELLICE</t>
  </si>
  <si>
    <t>BONVECCHIO Elektra</t>
  </si>
  <si>
    <t>FELLER Manola</t>
  </si>
  <si>
    <t>BRUGNARA Giulia</t>
  </si>
  <si>
    <t>ZENI Cristina</t>
  </si>
  <si>
    <t>ZANON Monica</t>
  </si>
  <si>
    <t>MARRA Angela Antonia</t>
  </si>
  <si>
    <t xml:space="preserve">CASTIONE - TRO. C.BIANCHI  </t>
  </si>
  <si>
    <t xml:space="preserve">BOLOGNANO-VELO  </t>
  </si>
  <si>
    <t xml:space="preserve">GIRO DE SOLOMBO </t>
  </si>
  <si>
    <t xml:space="preserve">IN AMBIEZ </t>
  </si>
  <si>
    <t>PANAROTTA</t>
  </si>
  <si>
    <t>MATTIVI Tommaso</t>
  </si>
  <si>
    <t>ATLETICA OVEST VICENTINO</t>
  </si>
  <si>
    <t>MENAPACE Nicole</t>
  </si>
  <si>
    <t>TONIATTI Elisa</t>
  </si>
  <si>
    <t>BERTOLLA Veronica</t>
  </si>
  <si>
    <t>PEDRINI Beatrice</t>
  </si>
  <si>
    <t>GHEZZI Benedetta</t>
  </si>
  <si>
    <t>PARIGI CAMIGLIANO</t>
  </si>
  <si>
    <t>ATLETICA ASSAGO</t>
  </si>
  <si>
    <t xml:space="preserve">PANAROTTA  </t>
  </si>
  <si>
    <t xml:space="preserve">IN AMBIEZ  </t>
  </si>
  <si>
    <r>
      <t xml:space="preserve">Gran Premio MONTAGNE TRENTINE </t>
    </r>
    <r>
      <rPr>
        <b/>
        <i/>
        <sz val="22"/>
        <color indexed="9"/>
        <rFont val="Arial Black"/>
        <family val="2"/>
      </rPr>
      <t>2012</t>
    </r>
  </si>
  <si>
    <t>2 0 12</t>
  </si>
  <si>
    <t>Kurt Vonnegut</t>
  </si>
  <si>
    <t>Vi accadrà di essere in testa, altre volte indietro. 
È una corsa lunga, ma alla fine è una corsa,  …. solo con voi stessi però.</t>
  </si>
  <si>
    <t>( scrittore e saggista statunitense)</t>
  </si>
  <si>
    <t>G. P. MONTAGNE TRENTINE</t>
  </si>
  <si>
    <t>(11 nov. 1922 –  10 apr. 2007)</t>
  </si>
  <si>
    <t xml:space="preserve">CAMP. PROVINCIALE INDIVIDUALE </t>
  </si>
  <si>
    <t>27 atleti</t>
  </si>
  <si>
    <t>2 classificati</t>
  </si>
  <si>
    <t>8 classificati</t>
  </si>
  <si>
    <t>99 atleti</t>
  </si>
  <si>
    <t>19 atleti</t>
  </si>
  <si>
    <t>3 classificati</t>
  </si>
  <si>
    <t>34 atleti</t>
  </si>
  <si>
    <t>6 classificati</t>
  </si>
  <si>
    <t>44 atleti</t>
  </si>
  <si>
    <t>69 atleti</t>
  </si>
  <si>
    <t>11 classificati</t>
  </si>
  <si>
    <t>38 atleti</t>
  </si>
  <si>
    <t>7 classificati</t>
  </si>
  <si>
    <t>33 atleti</t>
  </si>
  <si>
    <t>10 classificati</t>
  </si>
  <si>
    <t>18 atleti</t>
  </si>
  <si>
    <t>9 classificati</t>
  </si>
  <si>
    <t>7 atleti</t>
  </si>
  <si>
    <t xml:space="preserve">G. P. MONTAGNE TRENTINE </t>
  </si>
  <si>
    <t>18 atlete</t>
  </si>
  <si>
    <t>1 classificata</t>
  </si>
  <si>
    <t>6 classificate</t>
  </si>
  <si>
    <t>42 atlete</t>
  </si>
  <si>
    <t>6 atlete</t>
  </si>
  <si>
    <t>3 classificate</t>
  </si>
  <si>
    <t>14 atlete</t>
  </si>
  <si>
    <t>5 classificate</t>
  </si>
  <si>
    <t>7 classificate</t>
  </si>
  <si>
    <t>20 atlete</t>
  </si>
  <si>
    <t>8 atlete</t>
  </si>
  <si>
    <t>4 classificate</t>
  </si>
  <si>
    <t>5 atlete</t>
  </si>
  <si>
    <t>2 classificate</t>
  </si>
  <si>
    <t xml:space="preserve">48 società </t>
  </si>
  <si>
    <t xml:space="preserve">63società </t>
  </si>
  <si>
    <t xml:space="preserve">94 società </t>
  </si>
  <si>
    <t xml:space="preserve">GIRO DE SOLOMBO  </t>
  </si>
  <si>
    <t>20 atleti</t>
  </si>
  <si>
    <t>11 atleti</t>
  </si>
  <si>
    <t>16 atleti</t>
  </si>
  <si>
    <t>9 atleti</t>
  </si>
  <si>
    <t>5 classificati</t>
  </si>
  <si>
    <t>6 atleti</t>
  </si>
  <si>
    <t>TROFEO SCOIATTOLI TRENTINI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</si>
</sst>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70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4"/>
      <color indexed="48"/>
      <name val="Arial Black"/>
      <family val="2"/>
    </font>
    <font>
      <sz val="9"/>
      <color indexed="10"/>
      <name val="Arial Black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9"/>
      <color indexed="48"/>
      <name val="Arial Black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color indexed="41"/>
      <name val="Arial"/>
      <family val="2"/>
    </font>
    <font>
      <b/>
      <sz val="8"/>
      <color indexed="10"/>
      <name val="Times New Roman"/>
      <family val="1"/>
    </font>
    <font>
      <sz val="7.5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sz val="7.5"/>
      <color indexed="10"/>
      <name val="Arial Narrow"/>
      <family val="2"/>
    </font>
    <font>
      <sz val="14"/>
      <color indexed="9"/>
      <name val="Arial Black"/>
      <family val="2"/>
    </font>
    <font>
      <b/>
      <i/>
      <sz val="22"/>
      <color indexed="9"/>
      <name val="Comic Sans MS"/>
      <family val="4"/>
    </font>
    <font>
      <b/>
      <i/>
      <sz val="22"/>
      <color indexed="9"/>
      <name val="Arial Black"/>
      <family val="2"/>
    </font>
    <font>
      <b/>
      <sz val="14"/>
      <color indexed="53"/>
      <name val="Arial Black"/>
      <family val="2"/>
    </font>
    <font>
      <b/>
      <sz val="12"/>
      <color indexed="12"/>
      <name val="Times New Roman"/>
      <family val="1"/>
    </font>
    <font>
      <b/>
      <sz val="12"/>
      <color indexed="41"/>
      <name val="Times New Roman"/>
      <family val="1"/>
    </font>
    <font>
      <sz val="12"/>
      <color indexed="41"/>
      <name val="Times New Roman"/>
      <family val="1"/>
    </font>
    <font>
      <b/>
      <sz val="16"/>
      <color indexed="51"/>
      <name val="Arial Black"/>
      <family val="2"/>
    </font>
    <font>
      <sz val="16"/>
      <color indexed="51"/>
      <name val="Times New Roman"/>
      <family val="1"/>
    </font>
    <font>
      <sz val="12"/>
      <color indexed="53"/>
      <name val="Times New Roman"/>
      <family val="1"/>
    </font>
    <font>
      <b/>
      <sz val="16"/>
      <color indexed="53"/>
      <name val="Arial Black"/>
      <family val="2"/>
    </font>
    <font>
      <sz val="16"/>
      <color indexed="53"/>
      <name val="Times New Roman"/>
      <family val="1"/>
    </font>
    <font>
      <sz val="12"/>
      <color indexed="10"/>
      <name val="Times New Roman"/>
      <family val="1"/>
    </font>
    <font>
      <b/>
      <sz val="18"/>
      <color indexed="41"/>
      <name val="Arial Black"/>
      <family val="2"/>
    </font>
    <font>
      <sz val="18"/>
      <color indexed="41"/>
      <name val="Arial Black"/>
      <family val="2"/>
    </font>
    <font>
      <b/>
      <sz val="17"/>
      <color indexed="41"/>
      <name val="Arial"/>
      <family val="2"/>
    </font>
    <font>
      <b/>
      <sz val="16"/>
      <color indexed="41"/>
      <name val="Arial Black"/>
      <family val="2"/>
    </font>
    <font>
      <b/>
      <sz val="16"/>
      <color indexed="13"/>
      <name val="Arial Black"/>
      <family val="2"/>
    </font>
    <font>
      <b/>
      <sz val="12"/>
      <color indexed="12"/>
      <name val="Arial Narrow"/>
      <family val="2"/>
    </font>
    <font>
      <sz val="16"/>
      <color indexed="12"/>
      <name val="Arial Black"/>
      <family val="2"/>
    </font>
    <font>
      <b/>
      <sz val="10"/>
      <name val="Arial"/>
      <family val="2"/>
    </font>
    <font>
      <b/>
      <sz val="10"/>
      <name val="Bell MT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4"/>
      <color indexed="12"/>
      <name val="Arial Black"/>
      <family val="2"/>
    </font>
    <font>
      <sz val="12"/>
      <name val="Arial Black"/>
      <family val="2"/>
    </font>
    <font>
      <b/>
      <sz val="7"/>
      <color indexed="12"/>
      <name val="Arial Narrow"/>
      <family val="2"/>
    </font>
    <font>
      <b/>
      <sz val="12"/>
      <color indexed="48"/>
      <name val="Arial Black"/>
      <family val="2"/>
    </font>
    <font>
      <b/>
      <sz val="12"/>
      <color indexed="12"/>
      <name val="Arial Black"/>
      <family val="2"/>
    </font>
    <font>
      <b/>
      <sz val="12"/>
      <color indexed="4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Arial Narrow"/>
      <family val="2"/>
    </font>
    <font>
      <b/>
      <sz val="9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sz val="7.5"/>
      <color indexed="17"/>
      <name val="Arial Narrow"/>
      <family val="2"/>
    </font>
    <font>
      <sz val="12"/>
      <color indexed="17"/>
      <name val="Times New Roman"/>
      <family val="1"/>
    </font>
    <font>
      <b/>
      <sz val="10"/>
      <color indexed="10"/>
      <name val="Bell MT"/>
      <family val="1"/>
    </font>
    <font>
      <b/>
      <i/>
      <sz val="12"/>
      <color indexed="17"/>
      <name val="Comic Sans MS"/>
      <family val="4"/>
    </font>
    <font>
      <sz val="12"/>
      <color indexed="17"/>
      <name val="Comic Sans MS"/>
      <family val="4"/>
    </font>
    <font>
      <b/>
      <i/>
      <sz val="12"/>
      <color indexed="10"/>
      <name val="Comic Sans MS"/>
      <family val="4"/>
    </font>
    <font>
      <sz val="12"/>
      <color indexed="10"/>
      <name val="Comic Sans MS"/>
      <family val="4"/>
    </font>
    <font>
      <sz val="12"/>
      <color indexed="10"/>
      <name val="Arial Black"/>
      <family val="2"/>
    </font>
    <font>
      <b/>
      <sz val="14"/>
      <color indexed="10"/>
      <name val="Arial Black"/>
      <family val="2"/>
    </font>
    <font>
      <b/>
      <sz val="16"/>
      <color indexed="17"/>
      <name val="Arial Black"/>
      <family val="2"/>
    </font>
    <font>
      <b/>
      <sz val="14"/>
      <color indexed="17"/>
      <name val="Arial"/>
      <family val="2"/>
    </font>
    <font>
      <b/>
      <sz val="18"/>
      <color indexed="10"/>
      <name val="Arial Black"/>
      <family val="2"/>
    </font>
    <font>
      <sz val="18"/>
      <color indexed="10"/>
      <name val="Arial Black"/>
      <family val="2"/>
    </font>
    <font>
      <sz val="16"/>
      <color indexed="17"/>
      <name val="Arial Black"/>
      <family val="2"/>
    </font>
    <font>
      <sz val="16"/>
      <color indexed="17"/>
      <name val="Times New Roman"/>
      <family val="1"/>
    </font>
    <font>
      <b/>
      <sz val="14"/>
      <color indexed="17"/>
      <name val="Arial Black"/>
      <family val="2"/>
    </font>
    <font>
      <sz val="14"/>
      <color indexed="17"/>
      <name val="Times New Roman"/>
      <family val="1"/>
    </font>
    <font>
      <b/>
      <sz val="17"/>
      <color indexed="10"/>
      <name val="Arial"/>
      <family val="2"/>
    </font>
    <font>
      <b/>
      <i/>
      <sz val="14"/>
      <color indexed="17"/>
      <name val="Comic Sans MS"/>
      <family val="4"/>
    </font>
    <font>
      <i/>
      <sz val="14"/>
      <color indexed="17"/>
      <name val="Arial Black"/>
      <family val="2"/>
    </font>
    <font>
      <sz val="14"/>
      <color indexed="17"/>
      <name val="Comic Sans MS"/>
      <family val="4"/>
    </font>
    <font>
      <b/>
      <sz val="14"/>
      <color indexed="18"/>
      <name val="Times New Roman"/>
      <family val="1"/>
    </font>
    <font>
      <sz val="16"/>
      <color indexed="10"/>
      <name val="Broadway"/>
      <family val="5"/>
    </font>
    <font>
      <b/>
      <sz val="18"/>
      <color indexed="12"/>
      <name val="Comic Sans MS"/>
      <family val="4"/>
    </font>
    <font>
      <sz val="18"/>
      <color indexed="12"/>
      <name val="Comic Sans MS"/>
      <family val="4"/>
    </font>
    <font>
      <b/>
      <sz val="12"/>
      <color indexed="10"/>
      <name val="Arial Black"/>
      <family val="2"/>
    </font>
    <font>
      <b/>
      <sz val="18"/>
      <color indexed="10"/>
      <name val="Times New Roman"/>
      <family val="1"/>
    </font>
    <font>
      <b/>
      <sz val="22"/>
      <color indexed="10"/>
      <name val="Times New Roman"/>
      <family val="1"/>
    </font>
    <font>
      <sz val="18"/>
      <color indexed="4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Arial Narrow"/>
      <family val="2"/>
    </font>
    <font>
      <b/>
      <sz val="9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8"/>
      <color rgb="FF00B050"/>
      <name val="Times New Roman"/>
      <family val="1"/>
    </font>
    <font>
      <sz val="7.5"/>
      <color rgb="FF00B050"/>
      <name val="Arial Narrow"/>
      <family val="2"/>
    </font>
    <font>
      <sz val="12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Bell MT"/>
      <family val="1"/>
    </font>
    <font>
      <b/>
      <i/>
      <sz val="12"/>
      <color rgb="FF00B050"/>
      <name val="Comic Sans MS"/>
      <family val="4"/>
    </font>
    <font>
      <sz val="12"/>
      <color rgb="FF00B050"/>
      <name val="Comic Sans MS"/>
      <family val="4"/>
    </font>
    <font>
      <b/>
      <sz val="18"/>
      <color rgb="FFFF0000"/>
      <name val="Times New Roman"/>
      <family val="1"/>
    </font>
    <font>
      <b/>
      <sz val="12"/>
      <color rgb="FFFF0000"/>
      <name val="Arial Black"/>
      <family val="2"/>
    </font>
    <font>
      <b/>
      <sz val="2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rgb="FFFF0000"/>
      <name val="Comic Sans MS"/>
      <family val="4"/>
    </font>
    <font>
      <sz val="12"/>
      <color rgb="FFFF0000"/>
      <name val="Times New Roman"/>
      <family val="1"/>
    </font>
    <font>
      <b/>
      <sz val="14"/>
      <color rgb="FFFF0000"/>
      <name val="Arial Black"/>
      <family val="2"/>
    </font>
    <font>
      <sz val="12"/>
      <color rgb="FFFF0000"/>
      <name val="Comic Sans MS"/>
      <family val="4"/>
    </font>
    <font>
      <sz val="12"/>
      <color rgb="FFFF0000"/>
      <name val="Arial Black"/>
      <family val="2"/>
    </font>
    <font>
      <b/>
      <sz val="17"/>
      <color rgb="FFFF0000"/>
      <name val="Arial"/>
      <family val="2"/>
    </font>
    <font>
      <b/>
      <sz val="14"/>
      <color rgb="FF00B050"/>
      <name val="Arial Black"/>
      <family val="2"/>
    </font>
    <font>
      <sz val="14"/>
      <color rgb="FF00B050"/>
      <name val="Times New Roman"/>
      <family val="1"/>
    </font>
    <font>
      <sz val="16"/>
      <color rgb="FF00B050"/>
      <name val="Arial Black"/>
      <family val="2"/>
    </font>
    <font>
      <sz val="16"/>
      <color rgb="FF00B050"/>
      <name val="Times New Roman"/>
      <family val="1"/>
    </font>
    <font>
      <b/>
      <sz val="16"/>
      <color rgb="FF00B050"/>
      <name val="Arial Black"/>
      <family val="2"/>
    </font>
    <font>
      <b/>
      <sz val="14"/>
      <color rgb="FF00B050"/>
      <name val="Arial"/>
      <family val="2"/>
    </font>
    <font>
      <b/>
      <sz val="18"/>
      <color rgb="FFFF0000"/>
      <name val="Arial Black"/>
      <family val="2"/>
    </font>
    <font>
      <sz val="18"/>
      <color rgb="FFFF0000"/>
      <name val="Arial Black"/>
      <family val="2"/>
    </font>
    <font>
      <b/>
      <sz val="14"/>
      <color rgb="FF000080"/>
      <name val="Times New Roman"/>
      <family val="1"/>
    </font>
    <font>
      <b/>
      <i/>
      <sz val="14"/>
      <color rgb="FF00B050"/>
      <name val="Comic Sans MS"/>
      <family val="4"/>
    </font>
    <font>
      <i/>
      <sz val="14"/>
      <color rgb="FF00B050"/>
      <name val="Arial Black"/>
      <family val="2"/>
    </font>
    <font>
      <sz val="14"/>
      <color rgb="FF00B050"/>
      <name val="Comic Sans MS"/>
      <family val="4"/>
    </font>
    <font>
      <b/>
      <sz val="18"/>
      <color rgb="FFC5FFFF"/>
      <name val="Arial Black"/>
      <family val="2"/>
    </font>
    <font>
      <sz val="18"/>
      <color rgb="FFC5FFFF"/>
      <name val="Arial Black"/>
      <family val="2"/>
    </font>
    <font>
      <b/>
      <sz val="18"/>
      <color rgb="FF0000FF"/>
      <name val="Comic Sans MS"/>
      <family val="4"/>
    </font>
    <font>
      <sz val="18"/>
      <color rgb="FF0000FF"/>
      <name val="Comic Sans MS"/>
      <family val="4"/>
    </font>
    <font>
      <sz val="18"/>
      <color rgb="FFC5FFFF"/>
      <name val="Times New Roman"/>
      <family val="1"/>
    </font>
    <font>
      <sz val="16"/>
      <color rgb="FFFF0000"/>
      <name val="Broadway"/>
      <family val="5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79FFFF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D3FF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5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7" fillId="20" borderId="1" applyNumberFormat="0" applyAlignment="0" applyProtection="0"/>
    <xf numFmtId="0" fontId="118" fillId="0" borderId="2" applyNumberFormat="0" applyFill="0" applyAlignment="0" applyProtection="0"/>
    <xf numFmtId="0" fontId="119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2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1" fillId="29" borderId="0" applyNumberFormat="0" applyBorder="0" applyAlignment="0" applyProtection="0"/>
    <xf numFmtId="0" fontId="0" fillId="30" borderId="4" applyNumberFormat="0" applyFont="0" applyAlignment="0" applyProtection="0"/>
    <xf numFmtId="0" fontId="122" fillId="20" borderId="5" applyNumberFormat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8" fillId="0" borderId="8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9" applyNumberFormat="0" applyFill="0" applyAlignment="0" applyProtection="0"/>
    <xf numFmtId="0" fontId="130" fillId="31" borderId="0" applyNumberFormat="0" applyBorder="0" applyAlignment="0" applyProtection="0"/>
    <xf numFmtId="0" fontId="13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7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6" borderId="12" xfId="0" applyFont="1" applyFill="1" applyBorder="1" applyAlignment="1">
      <alignment horizontal="center"/>
    </xf>
    <xf numFmtId="0" fontId="0" fillId="36" borderId="11" xfId="0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36" borderId="13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38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3" fillId="35" borderId="18" xfId="0" applyFont="1" applyFill="1" applyBorder="1" applyAlignment="1">
      <alignment horizontal="center" textRotation="90"/>
    </xf>
    <xf numFmtId="0" fontId="19" fillId="34" borderId="0" xfId="0" applyFont="1" applyFill="1" applyAlignment="1">
      <alignment horizontal="center"/>
    </xf>
    <xf numFmtId="0" fontId="4" fillId="36" borderId="14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7" fillId="34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4" fillId="36" borderId="13" xfId="0" applyNumberFormat="1" applyFont="1" applyFill="1" applyBorder="1" applyAlignment="1">
      <alignment horizontal="center" vertical="center"/>
    </xf>
    <xf numFmtId="0" fontId="4" fillId="37" borderId="15" xfId="0" applyNumberFormat="1" applyFont="1" applyFill="1" applyBorder="1" applyAlignment="1">
      <alignment horizontal="center" vertical="center"/>
    </xf>
    <xf numFmtId="0" fontId="20" fillId="38" borderId="17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20" fillId="36" borderId="13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38" borderId="15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38" borderId="15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0" fillId="37" borderId="11" xfId="0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0" fontId="32" fillId="34" borderId="0" xfId="0" applyFont="1" applyFill="1" applyAlignment="1">
      <alignment horizontal="center"/>
    </xf>
    <xf numFmtId="0" fontId="27" fillId="38" borderId="15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38" borderId="15" xfId="0" applyFont="1" applyFill="1" applyBorder="1" applyAlignment="1">
      <alignment horizontal="center" vertical="center"/>
    </xf>
    <xf numFmtId="0" fontId="27" fillId="38" borderId="15" xfId="0" applyFont="1" applyFill="1" applyBorder="1" applyAlignment="1" applyProtection="1">
      <alignment horizontal="center" vertical="center"/>
      <protection/>
    </xf>
    <xf numFmtId="0" fontId="27" fillId="35" borderId="15" xfId="0" applyFont="1" applyFill="1" applyBorder="1" applyAlignment="1" applyProtection="1">
      <alignment horizontal="center" vertical="center"/>
      <protection/>
    </xf>
    <xf numFmtId="0" fontId="27" fillId="38" borderId="17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7" fillId="0" borderId="0" xfId="0" applyNumberFormat="1" applyFont="1" applyFill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4" fillId="36" borderId="13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0" fillId="39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37" borderId="17" xfId="0" applyFont="1" applyFill="1" applyBorder="1" applyAlignment="1">
      <alignment horizontal="center" vertical="center"/>
    </xf>
    <xf numFmtId="0" fontId="27" fillId="35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20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1" fontId="5" fillId="38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41" borderId="17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4" fillId="36" borderId="16" xfId="0" applyNumberFormat="1" applyFont="1" applyFill="1" applyBorder="1" applyAlignment="1">
      <alignment horizontal="center" vertical="center"/>
    </xf>
    <xf numFmtId="0" fontId="4" fillId="37" borderId="17" xfId="0" applyNumberFormat="1" applyFont="1" applyFill="1" applyBorder="1" applyAlignment="1">
      <alignment horizontal="center" vertical="center"/>
    </xf>
    <xf numFmtId="0" fontId="4" fillId="36" borderId="19" xfId="0" applyNumberFormat="1" applyFont="1" applyFill="1" applyBorder="1" applyAlignment="1">
      <alignment horizontal="center" vertical="center"/>
    </xf>
    <xf numFmtId="0" fontId="27" fillId="38" borderId="17" xfId="0" applyNumberFormat="1" applyFont="1" applyFill="1" applyBorder="1" applyAlignment="1" applyProtection="1">
      <alignment horizontal="center" vertical="center"/>
      <protection/>
    </xf>
    <xf numFmtId="0" fontId="20" fillId="36" borderId="14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27" fillId="38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0" fillId="38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36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3" fillId="35" borderId="22" xfId="0" applyFont="1" applyFill="1" applyBorder="1" applyAlignment="1">
      <alignment horizontal="center" textRotation="90"/>
    </xf>
    <xf numFmtId="0" fontId="9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35" borderId="2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6" fillId="34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42" borderId="23" xfId="0" applyFont="1" applyFill="1" applyBorder="1" applyAlignment="1">
      <alignment horizontal="center" vertical="center" textRotation="90"/>
    </xf>
    <xf numFmtId="0" fontId="7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43" borderId="17" xfId="0" applyNumberFormat="1" applyFont="1" applyFill="1" applyBorder="1" applyAlignment="1">
      <alignment horizontal="center" vertical="center"/>
    </xf>
    <xf numFmtId="0" fontId="5" fillId="35" borderId="15" xfId="0" applyNumberFormat="1" applyFont="1" applyFill="1" applyBorder="1" applyAlignment="1">
      <alignment horizontal="center" vertical="center"/>
    </xf>
    <xf numFmtId="0" fontId="5" fillId="35" borderId="15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7" xfId="0" applyFont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9" fillId="37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/>
    </xf>
    <xf numFmtId="0" fontId="20" fillId="0" borderId="32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center" vertical="center"/>
    </xf>
    <xf numFmtId="0" fontId="19" fillId="44" borderId="15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53" fillId="37" borderId="17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35" borderId="23" xfId="0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4" fillId="43" borderId="15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0" fontId="27" fillId="34" borderId="0" xfId="0" applyNumberFormat="1" applyFont="1" applyFill="1" applyAlignment="1">
      <alignment/>
    </xf>
    <xf numFmtId="0" fontId="1" fillId="34" borderId="0" xfId="0" applyNumberFormat="1" applyFont="1" applyFill="1" applyAlignment="1">
      <alignment horizontal="center"/>
    </xf>
    <xf numFmtId="0" fontId="27" fillId="38" borderId="23" xfId="0" applyFont="1" applyFill="1" applyBorder="1" applyAlignment="1" applyProtection="1">
      <alignment horizontal="center" vertical="center"/>
      <protection/>
    </xf>
    <xf numFmtId="0" fontId="5" fillId="42" borderId="23" xfId="0" applyFont="1" applyFill="1" applyBorder="1" applyAlignment="1">
      <alignment horizontal="center" vertical="center"/>
    </xf>
    <xf numFmtId="0" fontId="5" fillId="45" borderId="2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20" fillId="38" borderId="23" xfId="0" applyFont="1" applyFill="1" applyBorder="1" applyAlignment="1" applyProtection="1">
      <alignment horizontal="center"/>
      <protection/>
    </xf>
    <xf numFmtId="0" fontId="20" fillId="38" borderId="23" xfId="0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Border="1" applyAlignment="1">
      <alignment horizontal="center" vertical="center"/>
    </xf>
    <xf numFmtId="0" fontId="27" fillId="38" borderId="35" xfId="0" applyNumberFormat="1" applyFont="1" applyFill="1" applyBorder="1" applyAlignment="1" applyProtection="1">
      <alignment horizontal="center" vertical="center"/>
      <protection/>
    </xf>
    <xf numFmtId="0" fontId="4" fillId="36" borderId="36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132" fillId="0" borderId="11" xfId="0" applyFont="1" applyFill="1" applyBorder="1" applyAlignment="1">
      <alignment horizontal="center" vertical="center"/>
    </xf>
    <xf numFmtId="0" fontId="133" fillId="35" borderId="23" xfId="0" applyFont="1" applyFill="1" applyBorder="1" applyAlignment="1">
      <alignment horizontal="center" vertical="center"/>
    </xf>
    <xf numFmtId="0" fontId="134" fillId="35" borderId="23" xfId="0" applyFont="1" applyFill="1" applyBorder="1" applyAlignment="1">
      <alignment horizontal="center" vertical="center"/>
    </xf>
    <xf numFmtId="0" fontId="135" fillId="42" borderId="23" xfId="0" applyFont="1" applyFill="1" applyBorder="1" applyAlignment="1">
      <alignment horizontal="center" vertical="center" textRotation="90"/>
    </xf>
    <xf numFmtId="0" fontId="136" fillId="38" borderId="23" xfId="0" applyFont="1" applyFill="1" applyBorder="1" applyAlignment="1" applyProtection="1">
      <alignment horizontal="center" vertical="center"/>
      <protection/>
    </xf>
    <xf numFmtId="0" fontId="134" fillId="36" borderId="12" xfId="0" applyFont="1" applyFill="1" applyBorder="1" applyAlignment="1">
      <alignment horizontal="center" vertical="center"/>
    </xf>
    <xf numFmtId="0" fontId="137" fillId="0" borderId="0" xfId="0" applyFont="1" applyAlignment="1">
      <alignment vertical="center"/>
    </xf>
    <xf numFmtId="0" fontId="4" fillId="0" borderId="3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35" borderId="29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8" fillId="13" borderId="17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46" borderId="35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27" fillId="38" borderId="35" xfId="0" applyFont="1" applyFill="1" applyBorder="1" applyAlignment="1" applyProtection="1">
      <alignment horizontal="center" vertical="center"/>
      <protection/>
    </xf>
    <xf numFmtId="0" fontId="4" fillId="36" borderId="36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/>
    </xf>
    <xf numFmtId="0" fontId="1" fillId="40" borderId="15" xfId="0" applyNumberFormat="1" applyFont="1" applyFill="1" applyBorder="1" applyAlignment="1" applyProtection="1">
      <alignment horizontal="center" vertical="center"/>
      <protection/>
    </xf>
    <xf numFmtId="0" fontId="4" fillId="47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9" fillId="38" borderId="40" xfId="0" applyNumberFormat="1" applyFont="1" applyFill="1" applyBorder="1" applyAlignment="1">
      <alignment horizontal="center"/>
    </xf>
    <xf numFmtId="0" fontId="4" fillId="35" borderId="41" xfId="0" applyNumberFormat="1" applyFont="1" applyFill="1" applyBorder="1" applyAlignment="1">
      <alignment horizontal="center"/>
    </xf>
    <xf numFmtId="0" fontId="4" fillId="35" borderId="40" xfId="0" applyNumberFormat="1" applyFont="1" applyFill="1" applyBorder="1" applyAlignment="1">
      <alignment horizontal="center"/>
    </xf>
    <xf numFmtId="0" fontId="4" fillId="35" borderId="42" xfId="0" applyNumberFormat="1" applyFont="1" applyFill="1" applyBorder="1" applyAlignment="1">
      <alignment horizontal="center"/>
    </xf>
    <xf numFmtId="0" fontId="1" fillId="40" borderId="42" xfId="0" applyNumberFormat="1" applyFont="1" applyFill="1" applyBorder="1" applyAlignment="1" applyProtection="1">
      <alignment horizontal="center"/>
      <protection/>
    </xf>
    <xf numFmtId="0" fontId="1" fillId="47" borderId="42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57" fillId="47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8" fillId="47" borderId="42" xfId="0" applyNumberFormat="1" applyFont="1" applyFill="1" applyBorder="1" applyAlignment="1">
      <alignment horizontal="center"/>
    </xf>
    <xf numFmtId="0" fontId="8" fillId="4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/>
    </xf>
    <xf numFmtId="0" fontId="7" fillId="0" borderId="32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Border="1" applyAlignment="1">
      <alignment horizontal="center"/>
    </xf>
    <xf numFmtId="0" fontId="4" fillId="41" borderId="35" xfId="0" applyFont="1" applyFill="1" applyBorder="1" applyAlignment="1">
      <alignment/>
    </xf>
    <xf numFmtId="0" fontId="9" fillId="0" borderId="35" xfId="0" applyFont="1" applyBorder="1" applyAlignment="1">
      <alignment horizontal="center"/>
    </xf>
    <xf numFmtId="0" fontId="8" fillId="48" borderId="35" xfId="0" applyFont="1" applyFill="1" applyBorder="1" applyAlignment="1">
      <alignment horizontal="center"/>
    </xf>
    <xf numFmtId="0" fontId="7" fillId="48" borderId="35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46" borderId="15" xfId="0" applyFont="1" applyFill="1" applyBorder="1" applyAlignment="1">
      <alignment/>
    </xf>
    <xf numFmtId="0" fontId="8" fillId="48" borderId="15" xfId="0" applyFont="1" applyFill="1" applyBorder="1" applyAlignment="1">
      <alignment horizontal="center"/>
    </xf>
    <xf numFmtId="0" fontId="7" fillId="48" borderId="15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20" fillId="38" borderId="27" xfId="0" applyFont="1" applyFill="1" applyBorder="1" applyAlignment="1" applyProtection="1">
      <alignment horizontal="center" vertical="center"/>
      <protection/>
    </xf>
    <xf numFmtId="0" fontId="4" fillId="36" borderId="43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36" borderId="24" xfId="0" applyNumberFormat="1" applyFont="1" applyFill="1" applyBorder="1" applyAlignment="1">
      <alignment horizontal="center" vertical="center"/>
    </xf>
    <xf numFmtId="0" fontId="1" fillId="37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4" fillId="49" borderId="35" xfId="0" applyNumberFormat="1" applyFont="1" applyFill="1" applyBorder="1" applyAlignment="1">
      <alignment horizontal="center" vertical="center"/>
    </xf>
    <xf numFmtId="0" fontId="1" fillId="49" borderId="15" xfId="0" applyNumberFormat="1" applyFont="1" applyFill="1" applyBorder="1" applyAlignment="1">
      <alignment horizontal="center" vertical="center"/>
    </xf>
    <xf numFmtId="0" fontId="1" fillId="0" borderId="31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9" fillId="50" borderId="15" xfId="0" applyNumberFormat="1" applyFont="1" applyFill="1" applyBorder="1" applyAlignment="1">
      <alignment horizontal="center" vertical="center"/>
    </xf>
    <xf numFmtId="0" fontId="9" fillId="46" borderId="15" xfId="0" applyNumberFormat="1" applyFont="1" applyFill="1" applyBorder="1" applyAlignment="1">
      <alignment horizontal="center" vertical="center"/>
    </xf>
    <xf numFmtId="0" fontId="9" fillId="50" borderId="17" xfId="0" applyNumberFormat="1" applyFont="1" applyFill="1" applyBorder="1" applyAlignment="1">
      <alignment horizontal="center" vertical="center"/>
    </xf>
    <xf numFmtId="0" fontId="5" fillId="50" borderId="15" xfId="0" applyFont="1" applyFill="1" applyBorder="1" applyAlignment="1">
      <alignment horizontal="center" vertical="center"/>
    </xf>
    <xf numFmtId="0" fontId="9" fillId="50" borderId="15" xfId="0" applyFont="1" applyFill="1" applyBorder="1" applyAlignment="1">
      <alignment horizontal="center" vertical="center"/>
    </xf>
    <xf numFmtId="0" fontId="4" fillId="50" borderId="15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4" fillId="35" borderId="29" xfId="0" applyFont="1" applyFill="1" applyBorder="1" applyAlignment="1">
      <alignment horizontal="center" vertical="center"/>
    </xf>
    <xf numFmtId="0" fontId="27" fillId="35" borderId="29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4" fillId="51" borderId="27" xfId="0" applyFont="1" applyFill="1" applyBorder="1" applyAlignment="1">
      <alignment horizontal="center" vertical="center"/>
    </xf>
    <xf numFmtId="0" fontId="4" fillId="51" borderId="15" xfId="0" applyFont="1" applyFill="1" applyBorder="1" applyAlignment="1">
      <alignment horizontal="center" vertical="center"/>
    </xf>
    <xf numFmtId="0" fontId="53" fillId="37" borderId="29" xfId="0" applyFont="1" applyFill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20" fillId="38" borderId="29" xfId="0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vertical="center"/>
    </xf>
    <xf numFmtId="0" fontId="139" fillId="5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7" fillId="0" borderId="13" xfId="0" applyNumberFormat="1" applyFont="1" applyBorder="1" applyAlignment="1">
      <alignment horizontal="center"/>
    </xf>
    <xf numFmtId="0" fontId="8" fillId="52" borderId="35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8" fillId="52" borderId="15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9" fillId="50" borderId="27" xfId="0" applyNumberFormat="1" applyFont="1" applyFill="1" applyBorder="1" applyAlignment="1">
      <alignment horizontal="center" vertical="center"/>
    </xf>
    <xf numFmtId="0" fontId="5" fillId="35" borderId="27" xfId="0" applyNumberFormat="1" applyFont="1" applyFill="1" applyBorder="1" applyAlignment="1">
      <alignment horizontal="center" vertical="center"/>
    </xf>
    <xf numFmtId="0" fontId="5" fillId="35" borderId="17" xfId="0" applyNumberFormat="1" applyFont="1" applyFill="1" applyBorder="1" applyAlignment="1">
      <alignment horizontal="center" vertical="center"/>
    </xf>
    <xf numFmtId="0" fontId="7" fillId="53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4" fillId="50" borderId="17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9" fillId="50" borderId="17" xfId="0" applyFont="1" applyFill="1" applyBorder="1" applyAlignment="1">
      <alignment horizontal="center" vertical="center"/>
    </xf>
    <xf numFmtId="0" fontId="4" fillId="50" borderId="15" xfId="0" applyNumberFormat="1" applyFont="1" applyFill="1" applyBorder="1" applyAlignment="1">
      <alignment horizontal="center" vertical="center"/>
    </xf>
    <xf numFmtId="0" fontId="7" fillId="54" borderId="15" xfId="0" applyNumberFormat="1" applyFont="1" applyFill="1" applyBorder="1" applyAlignment="1">
      <alignment horizontal="center" vertical="center"/>
    </xf>
    <xf numFmtId="49" fontId="4" fillId="54" borderId="41" xfId="0" applyNumberFormat="1" applyFont="1" applyFill="1" applyBorder="1" applyAlignment="1">
      <alignment horizontal="center" vertical="center"/>
    </xf>
    <xf numFmtId="0" fontId="13" fillId="54" borderId="18" xfId="0" applyFont="1" applyFill="1" applyBorder="1" applyAlignment="1">
      <alignment horizontal="center" textRotation="90"/>
    </xf>
    <xf numFmtId="0" fontId="59" fillId="0" borderId="0" xfId="0" applyFont="1" applyAlignment="1">
      <alignment/>
    </xf>
    <xf numFmtId="0" fontId="59" fillId="0" borderId="0" xfId="0" applyNumberFormat="1" applyFont="1" applyBorder="1" applyAlignment="1">
      <alignment horizontal="center" vertical="center"/>
    </xf>
    <xf numFmtId="0" fontId="59" fillId="0" borderId="0" xfId="0" applyNumberFormat="1" applyFont="1" applyBorder="1" applyAlignment="1">
      <alignment vertical="center"/>
    </xf>
    <xf numFmtId="0" fontId="7" fillId="54" borderId="17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9" fillId="35" borderId="35" xfId="0" applyFont="1" applyFill="1" applyBorder="1" applyAlignment="1">
      <alignment horizontal="center" vertical="center"/>
    </xf>
    <xf numFmtId="0" fontId="7" fillId="54" borderId="35" xfId="0" applyNumberFormat="1" applyFont="1" applyFill="1" applyBorder="1" applyAlignment="1">
      <alignment horizontal="center" vertical="center"/>
    </xf>
    <xf numFmtId="0" fontId="5" fillId="54" borderId="35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4" fillId="50" borderId="17" xfId="0" applyNumberFormat="1" applyFont="1" applyFill="1" applyBorder="1" applyAlignment="1">
      <alignment horizontal="center" vertical="center"/>
    </xf>
    <xf numFmtId="0" fontId="1" fillId="40" borderId="17" xfId="0" applyNumberFormat="1" applyFont="1" applyFill="1" applyBorder="1" applyAlignment="1" applyProtection="1">
      <alignment horizontal="center" vertical="center"/>
      <protection/>
    </xf>
    <xf numFmtId="0" fontId="4" fillId="47" borderId="17" xfId="0" applyNumberFormat="1" applyFont="1" applyFill="1" applyBorder="1" applyAlignment="1">
      <alignment horizontal="center" vertical="center"/>
    </xf>
    <xf numFmtId="0" fontId="57" fillId="47" borderId="17" xfId="0" applyNumberFormat="1" applyFont="1" applyFill="1" applyBorder="1" applyAlignment="1">
      <alignment horizontal="center" vertical="center"/>
    </xf>
    <xf numFmtId="0" fontId="1" fillId="55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0" fillId="49" borderId="15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36" borderId="14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4" fillId="56" borderId="36" xfId="0" applyNumberFormat="1" applyFont="1" applyFill="1" applyBorder="1" applyAlignment="1">
      <alignment vertical="center"/>
    </xf>
    <xf numFmtId="0" fontId="4" fillId="56" borderId="19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29" fillId="0" borderId="0" xfId="0" applyFont="1" applyFill="1" applyAlignment="1">
      <alignment/>
    </xf>
    <xf numFmtId="1" fontId="29" fillId="57" borderId="15" xfId="0" applyNumberFormat="1" applyFont="1" applyFill="1" applyBorder="1" applyAlignment="1">
      <alignment horizontal="center"/>
    </xf>
    <xf numFmtId="0" fontId="29" fillId="46" borderId="15" xfId="0" applyFont="1" applyFill="1" applyBorder="1" applyAlignment="1">
      <alignment/>
    </xf>
    <xf numFmtId="0" fontId="29" fillId="0" borderId="15" xfId="0" applyFont="1" applyBorder="1" applyAlignment="1">
      <alignment horizontal="center"/>
    </xf>
    <xf numFmtId="0" fontId="29" fillId="52" borderId="15" xfId="0" applyFont="1" applyFill="1" applyBorder="1" applyAlignment="1">
      <alignment horizontal="center"/>
    </xf>
    <xf numFmtId="0" fontId="29" fillId="48" borderId="15" xfId="0" applyFont="1" applyFill="1" applyBorder="1" applyAlignment="1">
      <alignment horizontal="center"/>
    </xf>
    <xf numFmtId="0" fontId="29" fillId="40" borderId="15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4" fillId="0" borderId="22" xfId="0" applyNumberFormat="1" applyFont="1" applyFill="1" applyBorder="1" applyAlignment="1">
      <alignment vertical="center"/>
    </xf>
    <xf numFmtId="0" fontId="9" fillId="0" borderId="38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4" fillId="56" borderId="35" xfId="0" applyNumberFormat="1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vertical="center"/>
    </xf>
    <xf numFmtId="0" fontId="4" fillId="56" borderId="14" xfId="0" applyFont="1" applyFill="1" applyBorder="1" applyAlignment="1">
      <alignment vertical="center"/>
    </xf>
    <xf numFmtId="0" fontId="4" fillId="56" borderId="36" xfId="0" applyFont="1" applyFill="1" applyBorder="1" applyAlignment="1">
      <alignment vertical="center"/>
    </xf>
    <xf numFmtId="0" fontId="4" fillId="56" borderId="15" xfId="0" applyFont="1" applyFill="1" applyBorder="1" applyAlignment="1">
      <alignment vertical="center"/>
    </xf>
    <xf numFmtId="0" fontId="4" fillId="56" borderId="17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40" fillId="0" borderId="11" xfId="0" applyFont="1" applyFill="1" applyBorder="1" applyAlignment="1">
      <alignment horizontal="center" vertical="center"/>
    </xf>
    <xf numFmtId="0" fontId="141" fillId="0" borderId="46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textRotation="90"/>
    </xf>
    <xf numFmtId="0" fontId="8" fillId="0" borderId="18" xfId="0" applyFont="1" applyBorder="1" applyAlignment="1">
      <alignment/>
    </xf>
    <xf numFmtId="0" fontId="8" fillId="0" borderId="23" xfId="0" applyFont="1" applyBorder="1" applyAlignment="1">
      <alignment/>
    </xf>
    <xf numFmtId="0" fontId="140" fillId="0" borderId="11" xfId="0" applyFont="1" applyBorder="1" applyAlignment="1">
      <alignment horizontal="center" vertical="center"/>
    </xf>
    <xf numFmtId="0" fontId="141" fillId="0" borderId="46" xfId="0" applyFont="1" applyBorder="1" applyAlignment="1">
      <alignment horizontal="center" vertical="center"/>
    </xf>
    <xf numFmtId="0" fontId="13" fillId="35" borderId="22" xfId="0" applyFont="1" applyFill="1" applyBorder="1" applyAlignment="1">
      <alignment horizontal="center" textRotation="90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142" fillId="46" borderId="0" xfId="0" applyFont="1" applyFill="1" applyAlignment="1">
      <alignment horizontal="center"/>
    </xf>
    <xf numFmtId="0" fontId="142" fillId="46" borderId="0" xfId="0" applyFont="1" applyFill="1" applyBorder="1" applyAlignment="1">
      <alignment horizontal="center"/>
    </xf>
    <xf numFmtId="0" fontId="143" fillId="46" borderId="24" xfId="0" applyFont="1" applyFill="1" applyBorder="1" applyAlignment="1">
      <alignment horizontal="center" vertical="center"/>
    </xf>
    <xf numFmtId="0" fontId="143" fillId="46" borderId="0" xfId="0" applyFont="1" applyFill="1" applyAlignment="1">
      <alignment horizontal="center" vertical="center"/>
    </xf>
    <xf numFmtId="0" fontId="143" fillId="46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40" borderId="22" xfId="0" applyFont="1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/>
    </xf>
    <xf numFmtId="0" fontId="12" fillId="40" borderId="25" xfId="0" applyFont="1" applyFill="1" applyBorder="1" applyAlignment="1">
      <alignment horizontal="center" textRotation="90"/>
    </xf>
    <xf numFmtId="0" fontId="0" fillId="0" borderId="25" xfId="0" applyBorder="1" applyAlignment="1">
      <alignment/>
    </xf>
    <xf numFmtId="0" fontId="0" fillId="0" borderId="46" xfId="0" applyBorder="1" applyAlignment="1">
      <alignment/>
    </xf>
    <xf numFmtId="0" fontId="144" fillId="46" borderId="0" xfId="0" applyFont="1" applyFill="1" applyAlignment="1">
      <alignment horizontal="center"/>
    </xf>
    <xf numFmtId="0" fontId="145" fillId="46" borderId="0" xfId="0" applyFont="1" applyFill="1" applyAlignment="1">
      <alignment horizontal="center"/>
    </xf>
    <xf numFmtId="0" fontId="145" fillId="46" borderId="0" xfId="0" applyFont="1" applyFill="1" applyBorder="1" applyAlignment="1">
      <alignment horizontal="center"/>
    </xf>
    <xf numFmtId="0" fontId="4" fillId="40" borderId="39" xfId="0" applyFont="1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27" fillId="38" borderId="35" xfId="0" applyFont="1" applyFill="1" applyBorder="1" applyAlignment="1">
      <alignment horizontal="center" textRotation="90"/>
    </xf>
    <xf numFmtId="0" fontId="27" fillId="38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38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40" borderId="24" xfId="0" applyFont="1" applyFill="1" applyBorder="1" applyAlignment="1">
      <alignment horizontal="center" textRotation="90"/>
    </xf>
    <xf numFmtId="0" fontId="28" fillId="40" borderId="24" xfId="0" applyFont="1" applyFill="1" applyBorder="1" applyAlignment="1">
      <alignment horizontal="center"/>
    </xf>
    <xf numFmtId="0" fontId="1" fillId="40" borderId="2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40" borderId="0" xfId="0" applyFont="1" applyFill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3" fillId="53" borderId="18" xfId="0" applyFont="1" applyFill="1" applyBorder="1" applyAlignment="1">
      <alignment horizontal="center" textRotation="90"/>
    </xf>
    <xf numFmtId="0" fontId="7" fillId="53" borderId="18" xfId="0" applyFont="1" applyFill="1" applyBorder="1" applyAlignment="1">
      <alignment horizontal="center" textRotation="90"/>
    </xf>
    <xf numFmtId="0" fontId="7" fillId="53" borderId="23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 textRotation="90"/>
    </xf>
    <xf numFmtId="0" fontId="7" fillId="35" borderId="0" xfId="0" applyFont="1" applyFill="1" applyBorder="1" applyAlignment="1">
      <alignment horizontal="center" textRotation="90"/>
    </xf>
    <xf numFmtId="0" fontId="7" fillId="35" borderId="11" xfId="0" applyFont="1" applyFill="1" applyBorder="1" applyAlignment="1">
      <alignment horizontal="center" textRotation="90"/>
    </xf>
    <xf numFmtId="0" fontId="9" fillId="38" borderId="18" xfId="0" applyFont="1" applyFill="1" applyBorder="1" applyAlignment="1">
      <alignment horizontal="center" textRotation="90"/>
    </xf>
    <xf numFmtId="0" fontId="8" fillId="38" borderId="18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 vertical="center"/>
    </xf>
    <xf numFmtId="0" fontId="4" fillId="58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38" borderId="18" xfId="0" applyFont="1" applyFill="1" applyBorder="1" applyAlignment="1">
      <alignment horizontal="center" textRotation="90"/>
    </xf>
    <xf numFmtId="0" fontId="0" fillId="38" borderId="18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13" fillId="53" borderId="25" xfId="0" applyFont="1" applyFill="1" applyBorder="1" applyAlignment="1">
      <alignment horizontal="center" textRotation="90"/>
    </xf>
    <xf numFmtId="0" fontId="27" fillId="38" borderId="18" xfId="0" applyFont="1" applyFill="1" applyBorder="1" applyAlignment="1">
      <alignment horizontal="center" textRotation="90"/>
    </xf>
    <xf numFmtId="0" fontId="20" fillId="38" borderId="18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40" borderId="0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46" fillId="0" borderId="32" xfId="0" applyFont="1" applyFill="1" applyBorder="1" applyAlignment="1">
      <alignment horizontal="center" vertical="center"/>
    </xf>
    <xf numFmtId="0" fontId="147" fillId="0" borderId="26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6" fillId="0" borderId="39" xfId="0" applyFont="1" applyBorder="1" applyAlignment="1">
      <alignment horizontal="center" vertical="center"/>
    </xf>
    <xf numFmtId="0" fontId="10" fillId="40" borderId="25" xfId="0" applyFont="1" applyFill="1" applyBorder="1" applyAlignment="1">
      <alignment horizontal="center" vertical="center"/>
    </xf>
    <xf numFmtId="0" fontId="146" fillId="0" borderId="11" xfId="0" applyFont="1" applyBorder="1" applyAlignment="1">
      <alignment horizontal="center"/>
    </xf>
    <xf numFmtId="0" fontId="147" fillId="0" borderId="46" xfId="0" applyFont="1" applyBorder="1" applyAlignment="1">
      <alignment horizontal="center"/>
    </xf>
    <xf numFmtId="0" fontId="148" fillId="0" borderId="0" xfId="0" applyFont="1" applyFill="1" applyBorder="1" applyAlignment="1">
      <alignment horizontal="center"/>
    </xf>
    <xf numFmtId="0" fontId="146" fillId="0" borderId="11" xfId="0" applyFont="1" applyFill="1" applyBorder="1" applyAlignment="1">
      <alignment horizontal="center" vertical="center"/>
    </xf>
    <xf numFmtId="0" fontId="147" fillId="0" borderId="46" xfId="0" applyFont="1" applyFill="1" applyBorder="1" applyAlignment="1">
      <alignment horizontal="center" vertical="center"/>
    </xf>
    <xf numFmtId="0" fontId="12" fillId="40" borderId="0" xfId="0" applyFont="1" applyFill="1" applyBorder="1" applyAlignment="1">
      <alignment horizontal="center" textRotation="90"/>
    </xf>
    <xf numFmtId="0" fontId="0" fillId="40" borderId="11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46" fillId="0" borderId="11" xfId="0" applyFont="1" applyFill="1" applyBorder="1" applyAlignment="1">
      <alignment horizontal="center"/>
    </xf>
    <xf numFmtId="0" fontId="147" fillId="0" borderId="46" xfId="0" applyFont="1" applyFill="1" applyBorder="1" applyAlignment="1">
      <alignment horizontal="center"/>
    </xf>
    <xf numFmtId="0" fontId="149" fillId="0" borderId="47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horizontal="center" textRotation="90"/>
    </xf>
    <xf numFmtId="0" fontId="8" fillId="37" borderId="18" xfId="0" applyFont="1" applyFill="1" applyBorder="1" applyAlignment="1">
      <alignment/>
    </xf>
    <xf numFmtId="0" fontId="8" fillId="37" borderId="23" xfId="0" applyFont="1" applyFill="1" applyBorder="1" applyAlignment="1">
      <alignment/>
    </xf>
    <xf numFmtId="0" fontId="150" fillId="0" borderId="24" xfId="0" applyFont="1" applyBorder="1" applyAlignment="1">
      <alignment horizontal="center"/>
    </xf>
    <xf numFmtId="0" fontId="150" fillId="0" borderId="0" xfId="0" applyFont="1" applyAlignment="1">
      <alignment horizontal="center"/>
    </xf>
    <xf numFmtId="0" fontId="150" fillId="0" borderId="25" xfId="0" applyFont="1" applyBorder="1" applyAlignment="1">
      <alignment horizontal="center"/>
    </xf>
    <xf numFmtId="0" fontId="146" fillId="0" borderId="11" xfId="0" applyFont="1" applyBorder="1" applyAlignment="1">
      <alignment horizontal="center" vertical="center"/>
    </xf>
    <xf numFmtId="0" fontId="147" fillId="0" borderId="46" xfId="0" applyFont="1" applyBorder="1" applyAlignment="1">
      <alignment horizontal="center" vertical="center"/>
    </xf>
    <xf numFmtId="0" fontId="30" fillId="35" borderId="0" xfId="0" applyFont="1" applyFill="1" applyAlignment="1">
      <alignment horizontal="center" textRotation="90"/>
    </xf>
    <xf numFmtId="1" fontId="33" fillId="59" borderId="0" xfId="0" applyNumberFormat="1" applyFont="1" applyFill="1" applyAlignment="1">
      <alignment horizontal="center" vertical="center"/>
    </xf>
    <xf numFmtId="0" fontId="56" fillId="59" borderId="0" xfId="0" applyFont="1" applyFill="1" applyAlignment="1">
      <alignment/>
    </xf>
    <xf numFmtId="1" fontId="34" fillId="59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1" fillId="40" borderId="0" xfId="0" applyFont="1" applyFill="1" applyAlignment="1">
      <alignment horizontal="center" textRotation="90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51" fillId="0" borderId="0" xfId="0" applyFont="1" applyFill="1" applyAlignment="1">
      <alignment horizontal="center"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152" fillId="0" borderId="0" xfId="0" applyFont="1" applyFill="1" applyAlignment="1">
      <alignment horizontal="left"/>
    </xf>
    <xf numFmtId="0" fontId="153" fillId="0" borderId="0" xfId="0" applyFont="1" applyFill="1" applyAlignment="1">
      <alignment horizontal="left"/>
    </xf>
    <xf numFmtId="0" fontId="48" fillId="60" borderId="0" xfId="0" applyFont="1" applyFill="1" applyAlignment="1">
      <alignment horizontal="center"/>
    </xf>
    <xf numFmtId="0" fontId="0" fillId="0" borderId="0" xfId="0" applyAlignment="1">
      <alignment/>
    </xf>
    <xf numFmtId="0" fontId="13" fillId="35" borderId="0" xfId="0" applyFont="1" applyFill="1" applyAlignment="1">
      <alignment horizontal="center" textRotation="90"/>
    </xf>
    <xf numFmtId="0" fontId="46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154" fillId="0" borderId="0" xfId="0" applyFont="1" applyFill="1" applyAlignment="1">
      <alignment horizontal="left"/>
    </xf>
    <xf numFmtId="0" fontId="155" fillId="0" borderId="0" xfId="0" applyFont="1" applyFill="1" applyAlignment="1">
      <alignment horizontal="left"/>
    </xf>
    <xf numFmtId="0" fontId="4" fillId="35" borderId="0" xfId="0" applyFont="1" applyFill="1" applyAlignment="1">
      <alignment horizontal="center" textRotation="90"/>
    </xf>
    <xf numFmtId="0" fontId="156" fillId="0" borderId="0" xfId="0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/>
    </xf>
    <xf numFmtId="0" fontId="158" fillId="0" borderId="0" xfId="0" applyFont="1" applyFill="1" applyAlignment="1">
      <alignment horizontal="center"/>
    </xf>
    <xf numFmtId="0" fontId="15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148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160" fillId="55" borderId="0" xfId="0" applyFont="1" applyFill="1" applyAlignment="1">
      <alignment vertical="center" wrapText="1"/>
    </xf>
    <xf numFmtId="0" fontId="0" fillId="55" borderId="0" xfId="0" applyFill="1" applyAlignment="1">
      <alignment vertical="center"/>
    </xf>
    <xf numFmtId="0" fontId="59" fillId="0" borderId="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61" fillId="0" borderId="11" xfId="0" applyNumberFormat="1" applyFont="1" applyFill="1" applyBorder="1" applyAlignment="1">
      <alignment horizontal="center"/>
    </xf>
    <xf numFmtId="0" fontId="162" fillId="0" borderId="11" xfId="0" applyNumberFormat="1" applyFont="1" applyBorder="1" applyAlignment="1">
      <alignment horizontal="center"/>
    </xf>
    <xf numFmtId="0" fontId="161" fillId="0" borderId="35" xfId="0" applyFont="1" applyBorder="1" applyAlignment="1">
      <alignment horizontal="center" vertical="center"/>
    </xf>
    <xf numFmtId="0" fontId="163" fillId="0" borderId="35" xfId="0" applyFont="1" applyBorder="1" applyAlignment="1">
      <alignment horizontal="center" vertical="center"/>
    </xf>
    <xf numFmtId="0" fontId="161" fillId="0" borderId="0" xfId="0" applyNumberFormat="1" applyFont="1" applyFill="1" applyBorder="1" applyAlignment="1">
      <alignment horizontal="center"/>
    </xf>
    <xf numFmtId="0" fontId="162" fillId="0" borderId="0" xfId="0" applyNumberFormat="1" applyFont="1" applyBorder="1" applyAlignment="1">
      <alignment horizontal="center"/>
    </xf>
    <xf numFmtId="0" fontId="13" fillId="35" borderId="36" xfId="0" applyFont="1" applyFill="1" applyBorder="1" applyAlignment="1">
      <alignment horizontal="center" textRotation="90"/>
    </xf>
    <xf numFmtId="0" fontId="13" fillId="35" borderId="24" xfId="0" applyFont="1" applyFill="1" applyBorder="1" applyAlignment="1">
      <alignment horizontal="center" textRotation="90"/>
    </xf>
    <xf numFmtId="0" fontId="13" fillId="35" borderId="12" xfId="0" applyFont="1" applyFill="1" applyBorder="1" applyAlignment="1">
      <alignment horizontal="center" textRotation="90"/>
    </xf>
    <xf numFmtId="0" fontId="13" fillId="35" borderId="11" xfId="0" applyFont="1" applyFill="1" applyBorder="1" applyAlignment="1">
      <alignment horizontal="center" textRotation="90"/>
    </xf>
    <xf numFmtId="0" fontId="13" fillId="54" borderId="35" xfId="0" applyFont="1" applyFill="1" applyBorder="1" applyAlignment="1">
      <alignment horizontal="center" textRotation="90"/>
    </xf>
    <xf numFmtId="0" fontId="7" fillId="54" borderId="18" xfId="0" applyFont="1" applyFill="1" applyBorder="1" applyAlignment="1">
      <alignment horizontal="center" textRotation="90"/>
    </xf>
    <xf numFmtId="0" fontId="7" fillId="54" borderId="18" xfId="0" applyFont="1" applyFill="1" applyBorder="1" applyAlignment="1">
      <alignment horizontal="center"/>
    </xf>
    <xf numFmtId="0" fontId="0" fillId="54" borderId="23" xfId="0" applyFill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3" fillId="54" borderId="18" xfId="0" applyFont="1" applyFill="1" applyBorder="1" applyAlignment="1">
      <alignment horizontal="center" textRotation="90"/>
    </xf>
    <xf numFmtId="0" fontId="7" fillId="54" borderId="23" xfId="0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3" fillId="61" borderId="0" xfId="0" applyFont="1" applyFill="1" applyAlignment="1">
      <alignment horizontal="center"/>
    </xf>
    <xf numFmtId="0" fontId="45" fillId="61" borderId="0" xfId="0" applyFont="1" applyFill="1" applyAlignment="1">
      <alignment horizontal="center"/>
    </xf>
    <xf numFmtId="0" fontId="46" fillId="61" borderId="0" xfId="0" applyFont="1" applyFill="1" applyAlignment="1">
      <alignment horizontal="center"/>
    </xf>
    <xf numFmtId="0" fontId="47" fillId="61" borderId="0" xfId="0" applyFont="1" applyFill="1" applyAlignment="1">
      <alignment horizontal="center"/>
    </xf>
    <xf numFmtId="0" fontId="164" fillId="61" borderId="0" xfId="0" applyFont="1" applyFill="1" applyAlignment="1">
      <alignment horizontal="left"/>
    </xf>
    <xf numFmtId="0" fontId="165" fillId="61" borderId="0" xfId="0" applyFont="1" applyFill="1" applyAlignment="1">
      <alignment horizontal="left"/>
    </xf>
    <xf numFmtId="1" fontId="166" fillId="62" borderId="0" xfId="0" applyNumberFormat="1" applyFont="1" applyFill="1" applyAlignment="1">
      <alignment horizontal="center" vertical="center"/>
    </xf>
    <xf numFmtId="0" fontId="167" fillId="62" borderId="0" xfId="0" applyFont="1" applyFill="1" applyAlignment="1">
      <alignment horizontal="center" vertical="center"/>
    </xf>
    <xf numFmtId="0" fontId="62" fillId="35" borderId="0" xfId="0" applyFont="1" applyFill="1" applyAlignment="1">
      <alignment horizontal="center" textRotation="90"/>
    </xf>
    <xf numFmtId="0" fontId="49" fillId="61" borderId="0" xfId="0" applyFont="1" applyFill="1" applyAlignment="1">
      <alignment horizontal="left" vertical="center"/>
    </xf>
    <xf numFmtId="0" fontId="25" fillId="61" borderId="0" xfId="0" applyFont="1" applyFill="1" applyAlignment="1">
      <alignment horizontal="left" vertical="center"/>
    </xf>
    <xf numFmtId="0" fontId="164" fillId="61" borderId="0" xfId="0" applyFont="1" applyFill="1" applyAlignment="1">
      <alignment horizontal="left" wrapText="1"/>
    </xf>
    <xf numFmtId="0" fontId="168" fillId="61" borderId="0" xfId="0" applyFont="1" applyFill="1" applyAlignment="1">
      <alignment horizontal="left" wrapText="1"/>
    </xf>
    <xf numFmtId="0" fontId="46" fillId="60" borderId="0" xfId="0" applyFont="1" applyFill="1" applyAlignment="1">
      <alignment horizontal="center"/>
    </xf>
    <xf numFmtId="0" fontId="169" fillId="56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FAFF"/>
      <rgbColor rgb="00660066"/>
      <rgbColor rgb="00FF8080"/>
      <rgbColor rgb="000066CC"/>
      <rgbColor rgb="00CCCCFF"/>
      <rgbColor rgb="00000080"/>
      <rgbColor rgb="00FFDDFF"/>
      <rgbColor rgb="00FFFF00"/>
      <rgbColor rgb="0000FFFF"/>
      <rgbColor rgb="00800080"/>
      <rgbColor rgb="00800000"/>
      <rgbColor rgb="00DAFEE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Relationship Id="rId4" Type="http://schemas.openxmlformats.org/officeDocument/2006/relationships/image" Target="../media/image17.jpeg" /><Relationship Id="rId5" Type="http://schemas.openxmlformats.org/officeDocument/2006/relationships/image" Target="../media/image18.jpeg" /><Relationship Id="rId6" Type="http://schemas.openxmlformats.org/officeDocument/2006/relationships/image" Target="../media/image19.jpeg" /><Relationship Id="rId7" Type="http://schemas.openxmlformats.org/officeDocument/2006/relationships/image" Target="../media/image20.jpe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8</xdr:row>
      <xdr:rowOff>28575</xdr:rowOff>
    </xdr:from>
    <xdr:to>
      <xdr:col>2</xdr:col>
      <xdr:colOff>3000375</xdr:colOff>
      <xdr:row>9</xdr:row>
      <xdr:rowOff>114300</xdr:rowOff>
    </xdr:to>
    <xdr:pic>
      <xdr:nvPicPr>
        <xdr:cNvPr id="1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5875"/>
          <a:ext cx="232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45</xdr:row>
      <xdr:rowOff>19050</xdr:rowOff>
    </xdr:from>
    <xdr:to>
      <xdr:col>2</xdr:col>
      <xdr:colOff>2924175</xdr:colOff>
      <xdr:row>46</xdr:row>
      <xdr:rowOff>304800</xdr:rowOff>
    </xdr:to>
    <xdr:pic>
      <xdr:nvPicPr>
        <xdr:cNvPr id="2" name="Picture 22" descr="INTEST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7648575"/>
          <a:ext cx="2390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914400</xdr:colOff>
      <xdr:row>23</xdr:row>
      <xdr:rowOff>0</xdr:rowOff>
    </xdr:from>
    <xdr:to>
      <xdr:col>2</xdr:col>
      <xdr:colOff>2362200</xdr:colOff>
      <xdr:row>26</xdr:row>
      <xdr:rowOff>209550</xdr:rowOff>
    </xdr:to>
    <xdr:pic>
      <xdr:nvPicPr>
        <xdr:cNvPr id="3" name="Immagine 2" descr="fid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4114800"/>
          <a:ext cx="1447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54</xdr:row>
      <xdr:rowOff>0</xdr:rowOff>
    </xdr:from>
    <xdr:to>
      <xdr:col>2</xdr:col>
      <xdr:colOff>828675</xdr:colOff>
      <xdr:row>64</xdr:row>
      <xdr:rowOff>0</xdr:rowOff>
    </xdr:to>
    <xdr:pic>
      <xdr:nvPicPr>
        <xdr:cNvPr id="1" name="Picture 164" descr="2-bortol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505950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1228725</xdr:colOff>
      <xdr:row>54</xdr:row>
      <xdr:rowOff>0</xdr:rowOff>
    </xdr:from>
    <xdr:to>
      <xdr:col>4</xdr:col>
      <xdr:colOff>1228725</xdr:colOff>
      <xdr:row>64</xdr:row>
      <xdr:rowOff>0</xdr:rowOff>
    </xdr:to>
    <xdr:pic>
      <xdr:nvPicPr>
        <xdr:cNvPr id="2" name="Picture 167" descr="2-nardel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9505950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54</xdr:row>
      <xdr:rowOff>0</xdr:rowOff>
    </xdr:from>
    <xdr:to>
      <xdr:col>4</xdr:col>
      <xdr:colOff>1162050</xdr:colOff>
      <xdr:row>64</xdr:row>
      <xdr:rowOff>0</xdr:rowOff>
    </xdr:to>
    <xdr:pic>
      <xdr:nvPicPr>
        <xdr:cNvPr id="3" name="Picture 176" descr="2-stablu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9505950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54</xdr:row>
      <xdr:rowOff>0</xdr:rowOff>
    </xdr:from>
    <xdr:to>
      <xdr:col>2</xdr:col>
      <xdr:colOff>781050</xdr:colOff>
      <xdr:row>64</xdr:row>
      <xdr:rowOff>0</xdr:rowOff>
    </xdr:to>
    <xdr:pic>
      <xdr:nvPicPr>
        <xdr:cNvPr id="4" name="Picture 182" descr="2-tezze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9505950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54</xdr:row>
      <xdr:rowOff>0</xdr:rowOff>
    </xdr:from>
    <xdr:to>
      <xdr:col>4</xdr:col>
      <xdr:colOff>971550</xdr:colOff>
      <xdr:row>64</xdr:row>
      <xdr:rowOff>0</xdr:rowOff>
    </xdr:to>
    <xdr:pic>
      <xdr:nvPicPr>
        <xdr:cNvPr id="5" name="Picture 185" descr="2-tovzz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9505950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54</xdr:row>
      <xdr:rowOff>0</xdr:rowOff>
    </xdr:from>
    <xdr:to>
      <xdr:col>4</xdr:col>
      <xdr:colOff>762000</xdr:colOff>
      <xdr:row>64</xdr:row>
      <xdr:rowOff>0</xdr:rowOff>
    </xdr:to>
    <xdr:pic>
      <xdr:nvPicPr>
        <xdr:cNvPr id="6" name="Picture 190" descr="2-giacomell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9505950"/>
          <a:ext cx="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1</xdr:row>
      <xdr:rowOff>76200</xdr:rowOff>
    </xdr:from>
    <xdr:to>
      <xdr:col>2</xdr:col>
      <xdr:colOff>809625</xdr:colOff>
      <xdr:row>9</xdr:row>
      <xdr:rowOff>9525</xdr:rowOff>
    </xdr:to>
    <xdr:pic>
      <xdr:nvPicPr>
        <xdr:cNvPr id="7" name="Immagine 36" descr="02-MOLINARI-ANTONIO 1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0625" y="85725"/>
          <a:ext cx="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1</xdr:row>
      <xdr:rowOff>57150</xdr:rowOff>
    </xdr:from>
    <xdr:to>
      <xdr:col>4</xdr:col>
      <xdr:colOff>1047750</xdr:colOff>
      <xdr:row>8</xdr:row>
      <xdr:rowOff>76200</xdr:rowOff>
    </xdr:to>
    <xdr:pic>
      <xdr:nvPicPr>
        <xdr:cNvPr id="8" name="Immagine 39" descr="5-trenti-francesc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62275" y="66675"/>
          <a:ext cx="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1209675</xdr:colOff>
      <xdr:row>54</xdr:row>
      <xdr:rowOff>0</xdr:rowOff>
    </xdr:from>
    <xdr:to>
      <xdr:col>4</xdr:col>
      <xdr:colOff>1209675</xdr:colOff>
      <xdr:row>60</xdr:row>
      <xdr:rowOff>19050</xdr:rowOff>
    </xdr:to>
    <xdr:pic>
      <xdr:nvPicPr>
        <xdr:cNvPr id="9" name="Immagine 9" descr="05-nardon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24200" y="95059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5</xdr:row>
      <xdr:rowOff>28575</xdr:rowOff>
    </xdr:from>
    <xdr:to>
      <xdr:col>2</xdr:col>
      <xdr:colOff>733425</xdr:colOff>
      <xdr:row>7</xdr:row>
      <xdr:rowOff>180975</xdr:rowOff>
    </xdr:to>
    <xdr:pic>
      <xdr:nvPicPr>
        <xdr:cNvPr id="1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152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36</xdr:row>
      <xdr:rowOff>0</xdr:rowOff>
    </xdr:from>
    <xdr:to>
      <xdr:col>2</xdr:col>
      <xdr:colOff>847725</xdr:colOff>
      <xdr:row>38</xdr:row>
      <xdr:rowOff>95250</xdr:rowOff>
    </xdr:to>
    <xdr:pic>
      <xdr:nvPicPr>
        <xdr:cNvPr id="2" name="Picture 2" descr="integ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2961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36</xdr:row>
      <xdr:rowOff>0</xdr:rowOff>
    </xdr:from>
    <xdr:to>
      <xdr:col>2</xdr:col>
      <xdr:colOff>1619250</xdr:colOff>
      <xdr:row>38</xdr:row>
      <xdr:rowOff>57150</xdr:rowOff>
    </xdr:to>
    <xdr:pic>
      <xdr:nvPicPr>
        <xdr:cNvPr id="3" name="Picture 8" descr="valsug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729615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2495550</xdr:colOff>
      <xdr:row>36</xdr:row>
      <xdr:rowOff>0</xdr:rowOff>
    </xdr:from>
    <xdr:to>
      <xdr:col>2</xdr:col>
      <xdr:colOff>2495550</xdr:colOff>
      <xdr:row>39</xdr:row>
      <xdr:rowOff>28575</xdr:rowOff>
    </xdr:to>
    <xdr:pic>
      <xdr:nvPicPr>
        <xdr:cNvPr id="4" name="Picture 12" descr="stella_alpina_caran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72961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36</xdr:row>
      <xdr:rowOff>0</xdr:rowOff>
    </xdr:from>
    <xdr:to>
      <xdr:col>2</xdr:col>
      <xdr:colOff>733425</xdr:colOff>
      <xdr:row>38</xdr:row>
      <xdr:rowOff>19050</xdr:rowOff>
    </xdr:to>
    <xdr:pic>
      <xdr:nvPicPr>
        <xdr:cNvPr id="5" name="Picture 13" descr="giudicari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729615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2000250</xdr:colOff>
      <xdr:row>7</xdr:row>
      <xdr:rowOff>247650</xdr:rowOff>
    </xdr:from>
    <xdr:to>
      <xdr:col>2</xdr:col>
      <xdr:colOff>2000250</xdr:colOff>
      <xdr:row>9</xdr:row>
      <xdr:rowOff>133350</xdr:rowOff>
    </xdr:to>
    <xdr:pic>
      <xdr:nvPicPr>
        <xdr:cNvPr id="6" name="Immagine 15" descr="logo-intestat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4315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7</xdr:row>
      <xdr:rowOff>257175</xdr:rowOff>
    </xdr:from>
    <xdr:to>
      <xdr:col>2</xdr:col>
      <xdr:colOff>1047750</xdr:colOff>
      <xdr:row>9</xdr:row>
      <xdr:rowOff>114300</xdr:rowOff>
    </xdr:to>
    <xdr:pic>
      <xdr:nvPicPr>
        <xdr:cNvPr id="7" name="Immagine 16" descr="clarina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0650" y="17811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36</xdr:row>
      <xdr:rowOff>0</xdr:rowOff>
    </xdr:from>
    <xdr:to>
      <xdr:col>2</xdr:col>
      <xdr:colOff>790575</xdr:colOff>
      <xdr:row>39</xdr:row>
      <xdr:rowOff>152400</xdr:rowOff>
    </xdr:to>
    <xdr:pic>
      <xdr:nvPicPr>
        <xdr:cNvPr id="8" name="Immagine 17" descr="loppio quadro.t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3475" y="729615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1752600</xdr:colOff>
      <xdr:row>36</xdr:row>
      <xdr:rowOff>0</xdr:rowOff>
    </xdr:from>
    <xdr:to>
      <xdr:col>2</xdr:col>
      <xdr:colOff>1752600</xdr:colOff>
      <xdr:row>39</xdr:row>
      <xdr:rowOff>19050</xdr:rowOff>
    </xdr:to>
    <xdr:pic>
      <xdr:nvPicPr>
        <xdr:cNvPr id="9" name="Immagine 16" descr="clarina.jpg"/>
        <xdr:cNvPicPr preferRelativeResize="1">
          <a:picLocks noChangeAspect="1"/>
        </xdr:cNvPicPr>
      </xdr:nvPicPr>
      <xdr:blipFill>
        <a:blip r:embed="rId7"/>
        <a:srcRect t="7974"/>
        <a:stretch>
          <a:fillRect/>
        </a:stretch>
      </xdr:blipFill>
      <xdr:spPr>
        <a:xfrm>
          <a:off x="2095500" y="72961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8</xdr:row>
      <xdr:rowOff>285750</xdr:rowOff>
    </xdr:from>
    <xdr:to>
      <xdr:col>2</xdr:col>
      <xdr:colOff>1162050</xdr:colOff>
      <xdr:row>10</xdr:row>
      <xdr:rowOff>352425</xdr:rowOff>
    </xdr:to>
    <xdr:pic>
      <xdr:nvPicPr>
        <xdr:cNvPr id="10" name="Immagine 16" descr="trilacum.t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" y="2152650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1733550</xdr:colOff>
      <xdr:row>6</xdr:row>
      <xdr:rowOff>85725</xdr:rowOff>
    </xdr:from>
    <xdr:to>
      <xdr:col>2</xdr:col>
      <xdr:colOff>2781300</xdr:colOff>
      <xdr:row>10</xdr:row>
      <xdr:rowOff>123825</xdr:rowOff>
    </xdr:to>
    <xdr:pic>
      <xdr:nvPicPr>
        <xdr:cNvPr id="11" name="Immagine 2" descr="logo-scoiattolo-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76450" y="1295400"/>
          <a:ext cx="1047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selection activeCell="C96" sqref="C96"/>
    </sheetView>
  </sheetViews>
  <sheetFormatPr defaultColWidth="9.00390625" defaultRowHeight="15.75"/>
  <cols>
    <col min="1" max="1" width="3.125" style="5" customWidth="1"/>
    <col min="2" max="2" width="3.375" style="5" customWidth="1"/>
    <col min="3" max="3" width="19.50390625" style="5" customWidth="1"/>
    <col min="4" max="4" width="0.6171875" style="5" customWidth="1"/>
    <col min="5" max="5" width="25.375" style="5" customWidth="1"/>
    <col min="6" max="6" width="2.75390625" style="65" bestFit="1" customWidth="1"/>
    <col min="7" max="12" width="2.875" style="5" bestFit="1" customWidth="1"/>
    <col min="13" max="14" width="2.875" style="5" customWidth="1"/>
    <col min="15" max="15" width="2.875" style="179" customWidth="1"/>
    <col min="16" max="16" width="2.75390625" style="91" bestFit="1" customWidth="1"/>
    <col min="17" max="17" width="3.50390625" style="61" bestFit="1" customWidth="1"/>
    <col min="18" max="18" width="1.37890625" style="5" customWidth="1"/>
    <col min="19" max="16384" width="9.00390625" style="5" customWidth="1"/>
  </cols>
  <sheetData>
    <row r="1" spans="1:17" ht="3" customHeight="1">
      <c r="A1" s="12"/>
      <c r="B1" s="12"/>
      <c r="C1" s="13"/>
      <c r="D1" s="13"/>
      <c r="E1" s="13"/>
      <c r="F1" s="62"/>
      <c r="G1" s="13"/>
      <c r="H1" s="13"/>
      <c r="I1" s="13"/>
      <c r="J1" s="13"/>
      <c r="K1" s="13"/>
      <c r="L1" s="13"/>
      <c r="M1" s="13"/>
      <c r="N1" s="13"/>
      <c r="O1" s="175"/>
      <c r="P1" s="83"/>
      <c r="Q1" s="57"/>
    </row>
    <row r="2" spans="1:17" s="1" customFormat="1" ht="12" customHeight="1">
      <c r="A2" s="459"/>
      <c r="B2" s="460"/>
      <c r="C2" s="461"/>
      <c r="D2" s="461"/>
      <c r="E2" s="461"/>
      <c r="F2" s="468" t="s">
        <v>61</v>
      </c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9"/>
    </row>
    <row r="3" spans="1:17" ht="0.75" customHeight="1">
      <c r="A3" s="462" t="s">
        <v>22</v>
      </c>
      <c r="B3" s="480"/>
      <c r="C3" s="480"/>
      <c r="D3" s="480"/>
      <c r="E3" s="481"/>
      <c r="F3" s="488" t="s">
        <v>7</v>
      </c>
      <c r="G3" s="447" t="s">
        <v>164</v>
      </c>
      <c r="H3" s="447" t="s">
        <v>165</v>
      </c>
      <c r="I3" s="447" t="s">
        <v>166</v>
      </c>
      <c r="J3" s="447" t="s">
        <v>167</v>
      </c>
      <c r="K3" s="447" t="s">
        <v>168</v>
      </c>
      <c r="L3" s="447" t="s">
        <v>169</v>
      </c>
      <c r="M3" s="165"/>
      <c r="N3" s="165"/>
      <c r="O3" s="56"/>
      <c r="P3" s="470" t="s">
        <v>21</v>
      </c>
      <c r="Q3" s="476" t="s">
        <v>71</v>
      </c>
    </row>
    <row r="4" spans="1:17" ht="6.75" customHeight="1">
      <c r="A4" s="463"/>
      <c r="B4" s="442" t="s">
        <v>67</v>
      </c>
      <c r="C4" s="458"/>
      <c r="D4" s="458"/>
      <c r="E4" s="458"/>
      <c r="F4" s="489"/>
      <c r="G4" s="448"/>
      <c r="H4" s="448"/>
      <c r="I4" s="448"/>
      <c r="J4" s="448"/>
      <c r="K4" s="448"/>
      <c r="L4" s="473"/>
      <c r="M4" s="485" t="s">
        <v>170</v>
      </c>
      <c r="N4" s="485" t="s">
        <v>171</v>
      </c>
      <c r="O4" s="482" t="s">
        <v>73</v>
      </c>
      <c r="P4" s="471"/>
      <c r="Q4" s="477"/>
    </row>
    <row r="5" spans="1:17" ht="19.5" customHeight="1">
      <c r="A5" s="463"/>
      <c r="B5" s="442"/>
      <c r="C5" s="455" t="s">
        <v>17</v>
      </c>
      <c r="D5" s="456"/>
      <c r="E5" s="457"/>
      <c r="F5" s="489"/>
      <c r="G5" s="448"/>
      <c r="H5" s="448"/>
      <c r="I5" s="448"/>
      <c r="J5" s="448"/>
      <c r="K5" s="448"/>
      <c r="L5" s="473"/>
      <c r="M5" s="486"/>
      <c r="N5" s="486"/>
      <c r="O5" s="483"/>
      <c r="P5" s="471"/>
      <c r="Q5" s="477"/>
    </row>
    <row r="6" spans="1:17" ht="19.5" customHeight="1">
      <c r="A6" s="463"/>
      <c r="B6" s="443"/>
      <c r="C6" s="453" t="s">
        <v>219</v>
      </c>
      <c r="D6" s="453"/>
      <c r="E6" s="454"/>
      <c r="F6" s="489"/>
      <c r="G6" s="448"/>
      <c r="H6" s="448"/>
      <c r="I6" s="448"/>
      <c r="J6" s="448"/>
      <c r="K6" s="448"/>
      <c r="L6" s="473"/>
      <c r="M6" s="486"/>
      <c r="N6" s="486"/>
      <c r="O6" s="483"/>
      <c r="P6" s="471"/>
      <c r="Q6" s="477"/>
    </row>
    <row r="7" spans="1:17" ht="24" customHeight="1">
      <c r="A7" s="463"/>
      <c r="B7" s="443"/>
      <c r="C7" s="465" t="s">
        <v>215</v>
      </c>
      <c r="D7" s="466"/>
      <c r="E7" s="467"/>
      <c r="F7" s="489"/>
      <c r="G7" s="448"/>
      <c r="H7" s="448"/>
      <c r="I7" s="448"/>
      <c r="J7" s="448"/>
      <c r="K7" s="448"/>
      <c r="L7" s="473"/>
      <c r="M7" s="486"/>
      <c r="N7" s="486"/>
      <c r="O7" s="483"/>
      <c r="P7" s="471"/>
      <c r="Q7" s="477"/>
    </row>
    <row r="8" spans="1:17" ht="25.5" customHeight="1">
      <c r="A8" s="463"/>
      <c r="B8" s="443"/>
      <c r="C8" s="466" t="s">
        <v>221</v>
      </c>
      <c r="D8" s="466"/>
      <c r="E8" s="467"/>
      <c r="F8" s="489"/>
      <c r="G8" s="448"/>
      <c r="H8" s="448"/>
      <c r="I8" s="448"/>
      <c r="J8" s="448"/>
      <c r="K8" s="448"/>
      <c r="L8" s="473"/>
      <c r="M8" s="486"/>
      <c r="N8" s="486"/>
      <c r="O8" s="483"/>
      <c r="P8" s="471"/>
      <c r="Q8" s="477"/>
    </row>
    <row r="9" spans="1:17" ht="15.75" customHeight="1">
      <c r="A9" s="463"/>
      <c r="B9" s="443"/>
      <c r="C9" s="450" t="s">
        <v>26</v>
      </c>
      <c r="D9" s="450"/>
      <c r="E9" s="451"/>
      <c r="F9" s="489"/>
      <c r="G9" s="448"/>
      <c r="H9" s="448"/>
      <c r="I9" s="448"/>
      <c r="J9" s="448"/>
      <c r="K9" s="448"/>
      <c r="L9" s="473"/>
      <c r="M9" s="486"/>
      <c r="N9" s="486"/>
      <c r="O9" s="483"/>
      <c r="P9" s="471"/>
      <c r="Q9" s="477"/>
    </row>
    <row r="10" spans="1:17" ht="14.25" customHeight="1">
      <c r="A10" s="463"/>
      <c r="B10" s="443"/>
      <c r="C10" s="452"/>
      <c r="D10" s="452"/>
      <c r="E10" s="452"/>
      <c r="F10" s="489"/>
      <c r="G10" s="448"/>
      <c r="H10" s="448"/>
      <c r="I10" s="448"/>
      <c r="J10" s="448"/>
      <c r="K10" s="448"/>
      <c r="L10" s="473"/>
      <c r="M10" s="486"/>
      <c r="N10" s="486"/>
      <c r="O10" s="483"/>
      <c r="P10" s="471"/>
      <c r="Q10" s="477"/>
    </row>
    <row r="11" spans="1:17" ht="7.5" customHeight="1">
      <c r="A11" s="463"/>
      <c r="B11" s="443"/>
      <c r="C11" s="173"/>
      <c r="D11" s="172"/>
      <c r="E11" s="174"/>
      <c r="F11" s="489"/>
      <c r="G11" s="448"/>
      <c r="H11" s="448"/>
      <c r="I11" s="448"/>
      <c r="J11" s="448"/>
      <c r="K11" s="448"/>
      <c r="L11" s="473"/>
      <c r="M11" s="486"/>
      <c r="N11" s="486"/>
      <c r="O11" s="483"/>
      <c r="P11" s="471"/>
      <c r="Q11" s="477"/>
    </row>
    <row r="12" spans="1:17" s="1" customFormat="1" ht="19.5" customHeight="1">
      <c r="A12" s="464"/>
      <c r="B12" s="444"/>
      <c r="C12" s="445" t="s">
        <v>101</v>
      </c>
      <c r="D12" s="445"/>
      <c r="E12" s="445"/>
      <c r="F12" s="490"/>
      <c r="G12" s="449"/>
      <c r="H12" s="449"/>
      <c r="I12" s="449"/>
      <c r="J12" s="449"/>
      <c r="K12" s="449"/>
      <c r="L12" s="449"/>
      <c r="M12" s="487"/>
      <c r="N12" s="487"/>
      <c r="O12" s="483"/>
      <c r="P12" s="471"/>
      <c r="Q12" s="478"/>
    </row>
    <row r="13" spans="1:17" s="22" customFormat="1" ht="15.75">
      <c r="A13" s="474" t="s">
        <v>15</v>
      </c>
      <c r="B13" s="475"/>
      <c r="C13" s="21" t="s">
        <v>8</v>
      </c>
      <c r="D13" s="145"/>
      <c r="E13" s="146" t="s">
        <v>9</v>
      </c>
      <c r="F13" s="63" t="s">
        <v>0</v>
      </c>
      <c r="G13" s="21" t="s">
        <v>1</v>
      </c>
      <c r="H13" s="21" t="s">
        <v>2</v>
      </c>
      <c r="I13" s="21" t="s">
        <v>3</v>
      </c>
      <c r="J13" s="21" t="s">
        <v>4</v>
      </c>
      <c r="K13" s="21" t="s">
        <v>5</v>
      </c>
      <c r="L13" s="21" t="s">
        <v>6</v>
      </c>
      <c r="M13" s="21" t="s">
        <v>75</v>
      </c>
      <c r="N13" s="21" t="s">
        <v>76</v>
      </c>
      <c r="O13" s="484"/>
      <c r="P13" s="472"/>
      <c r="Q13" s="479"/>
    </row>
    <row r="14" spans="1:17" s="19" customFormat="1" ht="13.5" customHeight="1">
      <c r="A14" s="335">
        <v>1</v>
      </c>
      <c r="B14" s="426">
        <v>1</v>
      </c>
      <c r="C14" s="409" t="s">
        <v>149</v>
      </c>
      <c r="D14" s="422" t="s">
        <v>72</v>
      </c>
      <c r="E14" s="423" t="s">
        <v>119</v>
      </c>
      <c r="F14" s="376">
        <v>8</v>
      </c>
      <c r="G14" s="256">
        <v>30</v>
      </c>
      <c r="H14" s="256">
        <v>30</v>
      </c>
      <c r="I14" s="256">
        <v>30</v>
      </c>
      <c r="J14" s="256">
        <v>29</v>
      </c>
      <c r="K14" s="256">
        <v>29</v>
      </c>
      <c r="L14" s="256">
        <v>29</v>
      </c>
      <c r="M14" s="256">
        <v>8</v>
      </c>
      <c r="N14" s="256">
        <v>30</v>
      </c>
      <c r="O14" s="377">
        <v>6</v>
      </c>
      <c r="P14" s="257">
        <v>215</v>
      </c>
      <c r="Q14" s="258">
        <v>155</v>
      </c>
    </row>
    <row r="15" spans="1:17" s="19" customFormat="1" ht="13.5" customHeight="1">
      <c r="A15" s="336">
        <v>2</v>
      </c>
      <c r="B15" s="333">
        <v>2</v>
      </c>
      <c r="C15" s="291" t="s">
        <v>118</v>
      </c>
      <c r="D15" s="337" t="s">
        <v>72</v>
      </c>
      <c r="E15" s="338" t="s">
        <v>60</v>
      </c>
      <c r="F15" s="334">
        <v>7</v>
      </c>
      <c r="G15" s="50"/>
      <c r="H15" s="50">
        <v>29</v>
      </c>
      <c r="I15" s="50">
        <v>29</v>
      </c>
      <c r="J15" s="50">
        <v>28</v>
      </c>
      <c r="K15" s="50">
        <v>28</v>
      </c>
      <c r="L15" s="50">
        <v>30</v>
      </c>
      <c r="M15" s="50">
        <v>6</v>
      </c>
      <c r="N15" s="50">
        <v>29</v>
      </c>
      <c r="O15" s="187">
        <v>4</v>
      </c>
      <c r="P15" s="84">
        <v>179</v>
      </c>
      <c r="Q15" s="332">
        <v>149</v>
      </c>
    </row>
    <row r="16" spans="1:17" s="408" customFormat="1" ht="13.5" customHeight="1">
      <c r="A16" s="403"/>
      <c r="B16" s="403"/>
      <c r="C16" s="404" t="s">
        <v>222</v>
      </c>
      <c r="D16" s="405" t="s">
        <v>72</v>
      </c>
      <c r="E16" s="406" t="s">
        <v>223</v>
      </c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</row>
    <row r="17" spans="1:17" s="23" customFormat="1" ht="16.5" customHeight="1">
      <c r="A17" s="170"/>
      <c r="B17" s="219"/>
      <c r="C17" s="219"/>
      <c r="D17" s="219"/>
      <c r="E17" s="219"/>
      <c r="F17" s="24"/>
      <c r="G17" s="219"/>
      <c r="H17" s="219"/>
      <c r="I17" s="219"/>
      <c r="J17" s="219"/>
      <c r="K17" s="219"/>
      <c r="L17" s="219"/>
      <c r="M17" s="219"/>
      <c r="N17" s="219"/>
      <c r="O17" s="228"/>
      <c r="P17" s="93"/>
      <c r="Q17" s="229"/>
    </row>
    <row r="18" spans="1:17" s="17" customFormat="1" ht="19.5">
      <c r="A18" s="226"/>
      <c r="B18" s="227"/>
      <c r="C18" s="445" t="s">
        <v>25</v>
      </c>
      <c r="D18" s="445"/>
      <c r="E18" s="446"/>
      <c r="F18" s="166" t="s">
        <v>0</v>
      </c>
      <c r="G18" s="167" t="s">
        <v>1</v>
      </c>
      <c r="H18" s="167" t="s">
        <v>2</v>
      </c>
      <c r="I18" s="167" t="s">
        <v>3</v>
      </c>
      <c r="J18" s="167" t="s">
        <v>4</v>
      </c>
      <c r="K18" s="167" t="s">
        <v>5</v>
      </c>
      <c r="L18" s="167" t="s">
        <v>6</v>
      </c>
      <c r="M18" s="167" t="s">
        <v>75</v>
      </c>
      <c r="N18" s="167" t="s">
        <v>76</v>
      </c>
      <c r="O18" s="251"/>
      <c r="P18" s="250"/>
      <c r="Q18" s="31"/>
    </row>
    <row r="19" spans="1:17" s="19" customFormat="1" ht="13.5" customHeight="1">
      <c r="A19" s="139">
        <v>1</v>
      </c>
      <c r="B19" s="140">
        <v>1</v>
      </c>
      <c r="C19" s="410" t="s">
        <v>16</v>
      </c>
      <c r="D19" s="424"/>
      <c r="E19" s="425" t="s">
        <v>60</v>
      </c>
      <c r="F19" s="259">
        <v>7</v>
      </c>
      <c r="G19" s="118">
        <v>30</v>
      </c>
      <c r="H19" s="118">
        <v>28</v>
      </c>
      <c r="I19" s="118">
        <v>28</v>
      </c>
      <c r="J19" s="118">
        <v>29</v>
      </c>
      <c r="K19" s="118">
        <v>29</v>
      </c>
      <c r="L19" s="118"/>
      <c r="M19" s="118">
        <v>2</v>
      </c>
      <c r="N19" s="118">
        <v>30</v>
      </c>
      <c r="O19" s="187">
        <v>4</v>
      </c>
      <c r="P19" s="142">
        <v>176</v>
      </c>
      <c r="Q19" s="141">
        <v>150</v>
      </c>
    </row>
    <row r="20" spans="1:17" s="19" customFormat="1" ht="13.5" customHeight="1">
      <c r="A20" s="66">
        <v>2</v>
      </c>
      <c r="B20" s="67">
        <v>2</v>
      </c>
      <c r="C20" s="94" t="s">
        <v>81</v>
      </c>
      <c r="D20" s="218"/>
      <c r="E20" s="105" t="s">
        <v>60</v>
      </c>
      <c r="F20" s="339">
        <v>8</v>
      </c>
      <c r="G20" s="50">
        <v>28</v>
      </c>
      <c r="H20" s="50">
        <v>23</v>
      </c>
      <c r="I20" s="50">
        <v>21</v>
      </c>
      <c r="J20" s="50">
        <v>27</v>
      </c>
      <c r="K20" s="50">
        <v>27</v>
      </c>
      <c r="L20" s="50">
        <v>26</v>
      </c>
      <c r="M20" s="50">
        <v>1</v>
      </c>
      <c r="N20" s="50">
        <v>26</v>
      </c>
      <c r="O20" s="187">
        <v>6</v>
      </c>
      <c r="P20" s="84">
        <v>179</v>
      </c>
      <c r="Q20" s="60">
        <v>140</v>
      </c>
    </row>
    <row r="21" spans="1:17" s="19" customFormat="1" ht="13.5" customHeight="1">
      <c r="A21" s="66">
        <v>3</v>
      </c>
      <c r="B21" s="67">
        <v>3</v>
      </c>
      <c r="C21" s="94" t="s">
        <v>120</v>
      </c>
      <c r="D21" s="218"/>
      <c r="E21" s="105" t="s">
        <v>60</v>
      </c>
      <c r="F21" s="340">
        <v>7</v>
      </c>
      <c r="G21" s="50">
        <v>24</v>
      </c>
      <c r="H21" s="50">
        <v>27</v>
      </c>
      <c r="I21" s="50">
        <v>22</v>
      </c>
      <c r="J21" s="50">
        <v>30</v>
      </c>
      <c r="K21" s="50">
        <v>26</v>
      </c>
      <c r="L21" s="50">
        <v>24</v>
      </c>
      <c r="M21" s="50">
        <v>1</v>
      </c>
      <c r="N21" s="50"/>
      <c r="O21" s="187">
        <v>4</v>
      </c>
      <c r="P21" s="84">
        <v>154</v>
      </c>
      <c r="Q21" s="60">
        <v>135</v>
      </c>
    </row>
    <row r="22" spans="1:17" s="19" customFormat="1" ht="13.5" customHeight="1">
      <c r="A22" s="403"/>
      <c r="B22" s="403"/>
      <c r="C22" s="404" t="s">
        <v>225</v>
      </c>
      <c r="D22" s="405" t="s">
        <v>72</v>
      </c>
      <c r="E22" s="406" t="s">
        <v>224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19" customFormat="1" ht="11.25" customHeight="1">
      <c r="A23" s="260"/>
      <c r="B23" s="260"/>
      <c r="C23" s="219"/>
      <c r="D23" s="219"/>
      <c r="E23" s="219"/>
      <c r="F23" s="261"/>
      <c r="G23" s="261"/>
      <c r="H23" s="261"/>
      <c r="I23" s="261"/>
      <c r="J23" s="261"/>
      <c r="K23" s="261"/>
      <c r="L23" s="261"/>
      <c r="M23" s="261"/>
      <c r="N23" s="261"/>
      <c r="O23" s="25"/>
      <c r="P23" s="85"/>
      <c r="Q23" s="261"/>
    </row>
    <row r="24" spans="1:17" s="17" customFormat="1" ht="19.5">
      <c r="A24" s="220"/>
      <c r="B24" s="221"/>
      <c r="C24" s="440" t="s">
        <v>27</v>
      </c>
      <c r="D24" s="440"/>
      <c r="E24" s="441"/>
      <c r="F24" s="166" t="s">
        <v>0</v>
      </c>
      <c r="G24" s="167" t="s">
        <v>1</v>
      </c>
      <c r="H24" s="167" t="s">
        <v>2</v>
      </c>
      <c r="I24" s="167" t="s">
        <v>3</v>
      </c>
      <c r="J24" s="167" t="s">
        <v>4</v>
      </c>
      <c r="K24" s="167" t="s">
        <v>5</v>
      </c>
      <c r="L24" s="167" t="s">
        <v>6</v>
      </c>
      <c r="M24" s="167" t="s">
        <v>75</v>
      </c>
      <c r="N24" s="167" t="s">
        <v>76</v>
      </c>
      <c r="O24" s="251"/>
      <c r="P24" s="250"/>
      <c r="Q24" s="31"/>
    </row>
    <row r="25" spans="1:17" s="19" customFormat="1" ht="13.5" customHeight="1">
      <c r="A25" s="139">
        <v>1</v>
      </c>
      <c r="B25" s="186">
        <v>1</v>
      </c>
      <c r="C25" s="410" t="s">
        <v>176</v>
      </c>
      <c r="D25" s="217" t="s">
        <v>72</v>
      </c>
      <c r="E25" s="144" t="s">
        <v>13</v>
      </c>
      <c r="F25" s="341">
        <v>8</v>
      </c>
      <c r="G25" s="118">
        <v>27</v>
      </c>
      <c r="H25" s="118">
        <v>29</v>
      </c>
      <c r="I25" s="118">
        <v>30</v>
      </c>
      <c r="J25" s="118">
        <v>25</v>
      </c>
      <c r="K25" s="118">
        <v>29</v>
      </c>
      <c r="L25" s="118">
        <v>29</v>
      </c>
      <c r="M25" s="118">
        <v>29</v>
      </c>
      <c r="N25" s="118">
        <v>28</v>
      </c>
      <c r="O25" s="187">
        <v>6</v>
      </c>
      <c r="P25" s="142">
        <v>226</v>
      </c>
      <c r="Q25" s="141">
        <v>152</v>
      </c>
    </row>
    <row r="26" spans="1:17" s="19" customFormat="1" ht="13.5" customHeight="1">
      <c r="A26" s="66">
        <v>2</v>
      </c>
      <c r="B26" s="245">
        <v>2</v>
      </c>
      <c r="C26" s="94" t="s">
        <v>102</v>
      </c>
      <c r="D26" s="218" t="s">
        <v>72</v>
      </c>
      <c r="E26" s="105" t="s">
        <v>77</v>
      </c>
      <c r="F26" s="339">
        <v>8</v>
      </c>
      <c r="G26" s="50">
        <v>28</v>
      </c>
      <c r="H26" s="50">
        <v>28</v>
      </c>
      <c r="I26" s="50">
        <v>29</v>
      </c>
      <c r="J26" s="50">
        <v>28</v>
      </c>
      <c r="K26" s="50">
        <v>25</v>
      </c>
      <c r="L26" s="50">
        <v>28</v>
      </c>
      <c r="M26" s="50">
        <v>27</v>
      </c>
      <c r="N26" s="50">
        <v>30</v>
      </c>
      <c r="O26" s="187">
        <v>6</v>
      </c>
      <c r="P26" s="84">
        <v>223</v>
      </c>
      <c r="Q26" s="60">
        <v>149</v>
      </c>
    </row>
    <row r="27" spans="1:17" s="19" customFormat="1" ht="13.5" customHeight="1">
      <c r="A27" s="66">
        <v>3</v>
      </c>
      <c r="B27" s="245">
        <v>3</v>
      </c>
      <c r="C27" s="94" t="s">
        <v>177</v>
      </c>
      <c r="D27" s="218" t="s">
        <v>72</v>
      </c>
      <c r="E27" s="105" t="s">
        <v>20</v>
      </c>
      <c r="F27" s="339">
        <v>8</v>
      </c>
      <c r="G27" s="50">
        <v>29</v>
      </c>
      <c r="H27" s="50">
        <v>27</v>
      </c>
      <c r="I27" s="50">
        <v>25</v>
      </c>
      <c r="J27" s="50">
        <v>27</v>
      </c>
      <c r="K27" s="50">
        <v>26</v>
      </c>
      <c r="L27" s="50">
        <v>27</v>
      </c>
      <c r="M27" s="50">
        <v>28</v>
      </c>
      <c r="N27" s="50">
        <v>29</v>
      </c>
      <c r="O27" s="188">
        <v>6</v>
      </c>
      <c r="P27" s="84">
        <v>218</v>
      </c>
      <c r="Q27" s="60">
        <v>146</v>
      </c>
    </row>
    <row r="28" spans="1:17" s="28" customFormat="1" ht="13.5" customHeight="1">
      <c r="A28" s="70"/>
      <c r="B28" s="70"/>
      <c r="C28" s="404" t="s">
        <v>226</v>
      </c>
      <c r="D28" s="405" t="s">
        <v>72</v>
      </c>
      <c r="E28" s="406" t="s">
        <v>227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</row>
    <row r="29" spans="1:17" s="23" customFormat="1" ht="9.75" customHeight="1">
      <c r="A29" s="96"/>
      <c r="B29" s="96"/>
      <c r="C29" s="96"/>
      <c r="D29" s="96"/>
      <c r="E29" s="96"/>
      <c r="F29" s="103"/>
      <c r="G29" s="96"/>
      <c r="H29" s="96"/>
      <c r="I29" s="96"/>
      <c r="J29" s="96"/>
      <c r="K29" s="96"/>
      <c r="L29" s="96"/>
      <c r="M29" s="96"/>
      <c r="N29" s="96"/>
      <c r="O29" s="176"/>
      <c r="P29" s="93"/>
      <c r="Q29" s="104"/>
    </row>
    <row r="30" spans="1:17" s="17" customFormat="1" ht="16.5" customHeight="1">
      <c r="A30" s="203"/>
      <c r="B30" s="206"/>
      <c r="C30" s="440" t="s">
        <v>35</v>
      </c>
      <c r="D30" s="440"/>
      <c r="E30" s="491"/>
      <c r="F30" s="166" t="s">
        <v>0</v>
      </c>
      <c r="G30" s="167" t="s">
        <v>1</v>
      </c>
      <c r="H30" s="167" t="s">
        <v>2</v>
      </c>
      <c r="I30" s="167" t="s">
        <v>3</v>
      </c>
      <c r="J30" s="167" t="s">
        <v>4</v>
      </c>
      <c r="K30" s="167" t="s">
        <v>5</v>
      </c>
      <c r="L30" s="167" t="s">
        <v>6</v>
      </c>
      <c r="M30" s="167" t="s">
        <v>75</v>
      </c>
      <c r="N30" s="167" t="s">
        <v>76</v>
      </c>
      <c r="O30" s="178"/>
      <c r="P30" s="250"/>
      <c r="Q30" s="31"/>
    </row>
    <row r="31" spans="1:17" s="17" customFormat="1" ht="13.5" customHeight="1">
      <c r="A31" s="52">
        <v>1</v>
      </c>
      <c r="B31" s="107">
        <v>1</v>
      </c>
      <c r="C31" s="427" t="s">
        <v>178</v>
      </c>
      <c r="D31" s="214" t="s">
        <v>72</v>
      </c>
      <c r="E31" s="149" t="s">
        <v>175</v>
      </c>
      <c r="F31" s="192">
        <v>6</v>
      </c>
      <c r="G31" s="55"/>
      <c r="H31" s="55"/>
      <c r="I31" s="55">
        <v>29</v>
      </c>
      <c r="J31" s="55">
        <v>29</v>
      </c>
      <c r="K31" s="55">
        <v>27</v>
      </c>
      <c r="L31" s="55">
        <v>29</v>
      </c>
      <c r="M31" s="55">
        <v>29</v>
      </c>
      <c r="N31" s="55">
        <v>28</v>
      </c>
      <c r="O31" s="194">
        <v>2</v>
      </c>
      <c r="P31" s="147">
        <v>171</v>
      </c>
      <c r="Q31" s="59">
        <v>146</v>
      </c>
    </row>
    <row r="32" spans="1:17" s="17" customFormat="1" ht="13.5" customHeight="1">
      <c r="A32" s="42">
        <v>2</v>
      </c>
      <c r="B32" s="43">
        <v>2</v>
      </c>
      <c r="C32" s="110" t="s">
        <v>103</v>
      </c>
      <c r="D32" s="215" t="s">
        <v>72</v>
      </c>
      <c r="E32" s="150" t="s">
        <v>19</v>
      </c>
      <c r="F32" s="177">
        <v>7</v>
      </c>
      <c r="G32" s="48">
        <v>28</v>
      </c>
      <c r="H32" s="48">
        <v>27</v>
      </c>
      <c r="I32" s="48">
        <v>26</v>
      </c>
      <c r="J32" s="48">
        <v>26</v>
      </c>
      <c r="K32" s="48">
        <v>25</v>
      </c>
      <c r="L32" s="48">
        <v>27</v>
      </c>
      <c r="M32" s="48">
        <v>28</v>
      </c>
      <c r="N32" s="48"/>
      <c r="O32" s="194">
        <v>4</v>
      </c>
      <c r="P32" s="86">
        <v>187</v>
      </c>
      <c r="Q32" s="58">
        <v>140</v>
      </c>
    </row>
    <row r="33" spans="1:17" s="17" customFormat="1" ht="13.5" customHeight="1">
      <c r="A33" s="42">
        <v>3</v>
      </c>
      <c r="B33" s="43">
        <v>3</v>
      </c>
      <c r="C33" s="110" t="s">
        <v>179</v>
      </c>
      <c r="D33" s="215" t="s">
        <v>72</v>
      </c>
      <c r="E33" s="120" t="s">
        <v>119</v>
      </c>
      <c r="F33" s="342">
        <v>8</v>
      </c>
      <c r="G33" s="48">
        <v>26</v>
      </c>
      <c r="H33" s="48">
        <v>24</v>
      </c>
      <c r="I33" s="48">
        <v>23</v>
      </c>
      <c r="J33" s="48">
        <v>24</v>
      </c>
      <c r="K33" s="48">
        <v>24</v>
      </c>
      <c r="L33" s="48">
        <v>26</v>
      </c>
      <c r="M33" s="48">
        <v>26</v>
      </c>
      <c r="N33" s="48">
        <v>26</v>
      </c>
      <c r="O33" s="194">
        <v>6</v>
      </c>
      <c r="P33" s="86">
        <v>199</v>
      </c>
      <c r="Q33" s="58">
        <v>134</v>
      </c>
    </row>
    <row r="34" spans="1:17" s="17" customFormat="1" ht="13.5" customHeight="1">
      <c r="A34" s="42">
        <v>4</v>
      </c>
      <c r="B34" s="43">
        <v>4</v>
      </c>
      <c r="C34" s="110" t="s">
        <v>180</v>
      </c>
      <c r="D34" s="215" t="s">
        <v>72</v>
      </c>
      <c r="E34" s="120" t="s">
        <v>18</v>
      </c>
      <c r="F34" s="177">
        <v>5</v>
      </c>
      <c r="G34" s="48"/>
      <c r="H34" s="48"/>
      <c r="I34" s="48"/>
      <c r="J34" s="48">
        <v>23</v>
      </c>
      <c r="K34" s="48">
        <v>22</v>
      </c>
      <c r="L34" s="48">
        <v>25</v>
      </c>
      <c r="M34" s="48">
        <v>27</v>
      </c>
      <c r="N34" s="48">
        <v>25</v>
      </c>
      <c r="O34" s="71"/>
      <c r="P34" s="86">
        <v>122</v>
      </c>
      <c r="Q34" s="58">
        <v>122</v>
      </c>
    </row>
    <row r="35" spans="1:17" s="73" customFormat="1" ht="16.5" customHeight="1">
      <c r="A35" s="40"/>
      <c r="B35" s="40"/>
      <c r="C35" s="404" t="s">
        <v>228</v>
      </c>
      <c r="D35" s="405" t="s">
        <v>72</v>
      </c>
      <c r="E35" s="406" t="s">
        <v>229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s="29" customFormat="1" ht="16.5" customHeight="1">
      <c r="A36" s="222"/>
      <c r="B36" s="223"/>
      <c r="C36" s="224"/>
      <c r="D36" s="224"/>
      <c r="E36" s="224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5"/>
      <c r="Q36" s="222"/>
    </row>
    <row r="37" spans="1:17" s="269" customFormat="1" ht="17.25" customHeight="1">
      <c r="A37" s="263"/>
      <c r="B37" s="263"/>
      <c r="C37" s="440" t="s">
        <v>38</v>
      </c>
      <c r="D37" s="440"/>
      <c r="E37" s="441"/>
      <c r="F37" s="264" t="s">
        <v>0</v>
      </c>
      <c r="G37" s="265" t="s">
        <v>1</v>
      </c>
      <c r="H37" s="265" t="s">
        <v>2</v>
      </c>
      <c r="I37" s="265" t="s">
        <v>3</v>
      </c>
      <c r="J37" s="265" t="s">
        <v>4</v>
      </c>
      <c r="K37" s="265" t="s">
        <v>5</v>
      </c>
      <c r="L37" s="265" t="s">
        <v>6</v>
      </c>
      <c r="M37" s="265" t="s">
        <v>75</v>
      </c>
      <c r="N37" s="265" t="s">
        <v>76</v>
      </c>
      <c r="O37" s="266"/>
      <c r="P37" s="267"/>
      <c r="Q37" s="268"/>
    </row>
    <row r="38" spans="1:17" s="17" customFormat="1" ht="14.25" customHeight="1">
      <c r="A38" s="52">
        <v>1</v>
      </c>
      <c r="B38" s="107">
        <v>1</v>
      </c>
      <c r="C38" s="427" t="s">
        <v>122</v>
      </c>
      <c r="D38" s="214" t="s">
        <v>72</v>
      </c>
      <c r="E38" s="149" t="s">
        <v>12</v>
      </c>
      <c r="F38" s="343">
        <v>8</v>
      </c>
      <c r="G38" s="55">
        <v>30</v>
      </c>
      <c r="H38" s="55">
        <v>30</v>
      </c>
      <c r="I38" s="55">
        <v>28</v>
      </c>
      <c r="J38" s="55">
        <v>24</v>
      </c>
      <c r="K38" s="55">
        <v>28</v>
      </c>
      <c r="L38" s="55">
        <v>29</v>
      </c>
      <c r="M38" s="55">
        <v>27</v>
      </c>
      <c r="N38" s="55">
        <v>28</v>
      </c>
      <c r="O38" s="193">
        <v>6</v>
      </c>
      <c r="P38" s="89">
        <v>224</v>
      </c>
      <c r="Q38" s="59">
        <v>151</v>
      </c>
    </row>
    <row r="39" spans="1:17" s="17" customFormat="1" ht="14.25" customHeight="1">
      <c r="A39" s="42">
        <v>2</v>
      </c>
      <c r="B39" s="43">
        <v>2</v>
      </c>
      <c r="C39" s="110" t="s">
        <v>113</v>
      </c>
      <c r="D39" s="215" t="s">
        <v>72</v>
      </c>
      <c r="E39" s="150" t="s">
        <v>119</v>
      </c>
      <c r="F39" s="51">
        <v>7</v>
      </c>
      <c r="G39" s="48">
        <v>25</v>
      </c>
      <c r="H39" s="48">
        <v>29</v>
      </c>
      <c r="I39" s="48"/>
      <c r="J39" s="48">
        <v>25</v>
      </c>
      <c r="K39" s="48">
        <v>27</v>
      </c>
      <c r="L39" s="48">
        <v>30</v>
      </c>
      <c r="M39" s="48">
        <v>26</v>
      </c>
      <c r="N39" s="48">
        <v>29</v>
      </c>
      <c r="O39" s="207">
        <v>4</v>
      </c>
      <c r="P39" s="87">
        <v>191</v>
      </c>
      <c r="Q39" s="58">
        <v>145</v>
      </c>
    </row>
    <row r="40" spans="1:17" s="17" customFormat="1" ht="14.25" customHeight="1">
      <c r="A40" s="42">
        <v>3</v>
      </c>
      <c r="B40" s="43">
        <v>3</v>
      </c>
      <c r="C40" s="110" t="s">
        <v>123</v>
      </c>
      <c r="D40" s="215" t="s">
        <v>72</v>
      </c>
      <c r="E40" s="150" t="s">
        <v>60</v>
      </c>
      <c r="F40" s="51">
        <v>7</v>
      </c>
      <c r="G40" s="48">
        <v>29</v>
      </c>
      <c r="H40" s="48"/>
      <c r="I40" s="48">
        <v>27</v>
      </c>
      <c r="J40" s="48">
        <v>27</v>
      </c>
      <c r="K40" s="48">
        <v>29</v>
      </c>
      <c r="L40" s="48">
        <v>26</v>
      </c>
      <c r="M40" s="48">
        <v>22</v>
      </c>
      <c r="N40" s="48">
        <v>27</v>
      </c>
      <c r="O40" s="207">
        <v>4</v>
      </c>
      <c r="P40" s="87">
        <v>187</v>
      </c>
      <c r="Q40" s="58">
        <v>143</v>
      </c>
    </row>
    <row r="41" spans="1:17" s="17" customFormat="1" ht="14.25" customHeight="1">
      <c r="A41" s="42">
        <v>4</v>
      </c>
      <c r="B41" s="43">
        <v>4</v>
      </c>
      <c r="C41" s="110" t="s">
        <v>54</v>
      </c>
      <c r="D41" s="216" t="s">
        <v>72</v>
      </c>
      <c r="E41" s="120" t="s">
        <v>28</v>
      </c>
      <c r="F41" s="51">
        <v>7</v>
      </c>
      <c r="G41" s="48">
        <v>26</v>
      </c>
      <c r="H41" s="48"/>
      <c r="I41" s="48">
        <v>24</v>
      </c>
      <c r="J41" s="48">
        <v>22</v>
      </c>
      <c r="K41" s="48">
        <v>21</v>
      </c>
      <c r="L41" s="48">
        <v>21</v>
      </c>
      <c r="M41" s="48">
        <v>21</v>
      </c>
      <c r="N41" s="48">
        <v>25</v>
      </c>
      <c r="O41" s="207">
        <v>4</v>
      </c>
      <c r="P41" s="87">
        <v>160</v>
      </c>
      <c r="Q41" s="58">
        <v>122</v>
      </c>
    </row>
    <row r="42" spans="1:17" s="17" customFormat="1" ht="14.25" customHeight="1">
      <c r="A42" s="42">
        <v>5</v>
      </c>
      <c r="B42" s="43">
        <v>5</v>
      </c>
      <c r="C42" s="110" t="s">
        <v>181</v>
      </c>
      <c r="D42" s="216" t="s">
        <v>72</v>
      </c>
      <c r="E42" s="150" t="s">
        <v>13</v>
      </c>
      <c r="F42" s="343">
        <v>8</v>
      </c>
      <c r="G42" s="48">
        <v>23</v>
      </c>
      <c r="H42" s="48">
        <v>26</v>
      </c>
      <c r="I42" s="48">
        <v>23</v>
      </c>
      <c r="J42" s="48">
        <v>18</v>
      </c>
      <c r="K42" s="48">
        <v>20</v>
      </c>
      <c r="L42" s="48">
        <v>19</v>
      </c>
      <c r="M42" s="48">
        <v>18</v>
      </c>
      <c r="N42" s="48">
        <v>21</v>
      </c>
      <c r="O42" s="207">
        <v>6</v>
      </c>
      <c r="P42" s="87">
        <v>168</v>
      </c>
      <c r="Q42" s="58">
        <v>119</v>
      </c>
    </row>
    <row r="43" spans="1:17" s="17" customFormat="1" ht="14.25" customHeight="1">
      <c r="A43" s="40"/>
      <c r="B43" s="40"/>
      <c r="C43" s="404" t="s">
        <v>230</v>
      </c>
      <c r="D43" s="405" t="s">
        <v>72</v>
      </c>
      <c r="E43" s="406" t="s">
        <v>229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8" s="17" customFormat="1" ht="14.25" customHeight="1">
      <c r="A44" s="411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</row>
    <row r="45" spans="1:17" s="17" customFormat="1" ht="17.25" customHeight="1">
      <c r="A45" s="82" t="s">
        <v>36</v>
      </c>
      <c r="B45" s="81" t="s">
        <v>37</v>
      </c>
      <c r="C45" s="445" t="s">
        <v>39</v>
      </c>
      <c r="D45" s="445"/>
      <c r="E45" s="446"/>
      <c r="F45" s="166" t="s">
        <v>0</v>
      </c>
      <c r="G45" s="167" t="s">
        <v>1</v>
      </c>
      <c r="H45" s="167" t="s">
        <v>2</v>
      </c>
      <c r="I45" s="167" t="s">
        <v>3</v>
      </c>
      <c r="J45" s="167" t="s">
        <v>4</v>
      </c>
      <c r="K45" s="167" t="s">
        <v>5</v>
      </c>
      <c r="L45" s="167" t="s">
        <v>6</v>
      </c>
      <c r="M45" s="167" t="s">
        <v>75</v>
      </c>
      <c r="N45" s="167" t="s">
        <v>76</v>
      </c>
      <c r="O45" s="252"/>
      <c r="P45" s="250"/>
      <c r="Q45" s="31"/>
    </row>
    <row r="46" spans="1:17" s="17" customFormat="1" ht="13.5" customHeight="1">
      <c r="A46" s="52">
        <v>1</v>
      </c>
      <c r="B46" s="107">
        <v>1</v>
      </c>
      <c r="C46" s="427" t="s">
        <v>114</v>
      </c>
      <c r="D46" s="214" t="s">
        <v>72</v>
      </c>
      <c r="E46" s="149" t="s">
        <v>11</v>
      </c>
      <c r="F46" s="51">
        <v>6</v>
      </c>
      <c r="G46" s="55"/>
      <c r="H46" s="55"/>
      <c r="I46" s="55">
        <v>26</v>
      </c>
      <c r="J46" s="55">
        <v>29</v>
      </c>
      <c r="K46" s="55">
        <v>30</v>
      </c>
      <c r="L46" s="55">
        <v>30</v>
      </c>
      <c r="M46" s="55">
        <v>29</v>
      </c>
      <c r="N46" s="55">
        <v>29</v>
      </c>
      <c r="O46" s="208">
        <v>2</v>
      </c>
      <c r="P46" s="89">
        <v>173</v>
      </c>
      <c r="Q46" s="59">
        <v>149</v>
      </c>
    </row>
    <row r="47" spans="1:17" s="17" customFormat="1" ht="13.5" customHeight="1">
      <c r="A47" s="42">
        <v>2</v>
      </c>
      <c r="B47" s="43">
        <v>2</v>
      </c>
      <c r="C47" s="110" t="s">
        <v>30</v>
      </c>
      <c r="D47" s="215" t="s">
        <v>72</v>
      </c>
      <c r="E47" s="150" t="s">
        <v>74</v>
      </c>
      <c r="F47" s="343">
        <v>8</v>
      </c>
      <c r="G47" s="48">
        <v>25</v>
      </c>
      <c r="H47" s="48">
        <v>25</v>
      </c>
      <c r="I47" s="48">
        <v>25</v>
      </c>
      <c r="J47" s="48">
        <v>24</v>
      </c>
      <c r="K47" s="48">
        <v>28</v>
      </c>
      <c r="L47" s="48">
        <v>28</v>
      </c>
      <c r="M47" s="48">
        <v>28</v>
      </c>
      <c r="N47" s="48">
        <v>23</v>
      </c>
      <c r="O47" s="207">
        <v>6</v>
      </c>
      <c r="P47" s="87">
        <v>206</v>
      </c>
      <c r="Q47" s="58">
        <v>140</v>
      </c>
    </row>
    <row r="48" spans="1:17" s="17" customFormat="1" ht="13.5" customHeight="1">
      <c r="A48" s="42">
        <v>3</v>
      </c>
      <c r="B48" s="43">
        <v>3</v>
      </c>
      <c r="C48" s="110" t="s">
        <v>115</v>
      </c>
      <c r="D48" s="215" t="s">
        <v>72</v>
      </c>
      <c r="E48" s="150" t="s">
        <v>60</v>
      </c>
      <c r="F48" s="343">
        <v>8</v>
      </c>
      <c r="G48" s="48">
        <v>24</v>
      </c>
      <c r="H48" s="48">
        <v>19</v>
      </c>
      <c r="I48" s="48">
        <v>22</v>
      </c>
      <c r="J48" s="48">
        <v>25</v>
      </c>
      <c r="K48" s="48">
        <v>24</v>
      </c>
      <c r="L48" s="48">
        <v>25</v>
      </c>
      <c r="M48" s="48">
        <v>21</v>
      </c>
      <c r="N48" s="48">
        <v>21</v>
      </c>
      <c r="O48" s="207">
        <v>6</v>
      </c>
      <c r="P48" s="87">
        <v>181</v>
      </c>
      <c r="Q48" s="58">
        <v>126</v>
      </c>
    </row>
    <row r="49" spans="1:17" s="17" customFormat="1" ht="13.5" customHeight="1">
      <c r="A49" s="42">
        <v>4</v>
      </c>
      <c r="B49" s="43">
        <v>4</v>
      </c>
      <c r="C49" s="110" t="s">
        <v>124</v>
      </c>
      <c r="D49" s="216" t="s">
        <v>72</v>
      </c>
      <c r="E49" s="120" t="s">
        <v>104</v>
      </c>
      <c r="F49" s="51">
        <v>6</v>
      </c>
      <c r="G49" s="48"/>
      <c r="H49" s="48">
        <v>21</v>
      </c>
      <c r="I49" s="48">
        <v>20</v>
      </c>
      <c r="J49" s="48"/>
      <c r="K49" s="48">
        <v>29</v>
      </c>
      <c r="L49" s="48">
        <v>27</v>
      </c>
      <c r="M49" s="48">
        <v>23</v>
      </c>
      <c r="N49" s="48">
        <v>24</v>
      </c>
      <c r="O49" s="207">
        <v>2</v>
      </c>
      <c r="P49" s="87">
        <v>144</v>
      </c>
      <c r="Q49" s="58">
        <v>126</v>
      </c>
    </row>
    <row r="50" spans="1:17" s="17" customFormat="1" ht="13.5" customHeight="1">
      <c r="A50" s="42">
        <v>5</v>
      </c>
      <c r="B50" s="43">
        <v>5</v>
      </c>
      <c r="C50" s="110" t="s">
        <v>183</v>
      </c>
      <c r="D50" s="216" t="s">
        <v>72</v>
      </c>
      <c r="E50" s="120" t="s">
        <v>29</v>
      </c>
      <c r="F50" s="51">
        <v>5</v>
      </c>
      <c r="G50" s="48">
        <v>27</v>
      </c>
      <c r="H50" s="48"/>
      <c r="I50" s="48">
        <v>18</v>
      </c>
      <c r="J50" s="48">
        <v>27</v>
      </c>
      <c r="K50" s="48"/>
      <c r="L50" s="48">
        <v>26</v>
      </c>
      <c r="M50" s="48">
        <v>22</v>
      </c>
      <c r="N50" s="48"/>
      <c r="O50" s="48"/>
      <c r="P50" s="87">
        <v>120</v>
      </c>
      <c r="Q50" s="58">
        <v>120</v>
      </c>
    </row>
    <row r="51" spans="1:17" s="17" customFormat="1" ht="14.25" customHeight="1">
      <c r="A51" s="40"/>
      <c r="B51" s="40"/>
      <c r="C51" s="404" t="s">
        <v>231</v>
      </c>
      <c r="D51" s="405" t="s">
        <v>72</v>
      </c>
      <c r="E51" s="406" t="s">
        <v>232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s="17" customFormat="1" ht="13.5" customHeight="1">
      <c r="A52" s="270"/>
      <c r="B52" s="270"/>
      <c r="C52" s="270"/>
      <c r="D52" s="271"/>
      <c r="E52" s="412"/>
      <c r="F52" s="272"/>
      <c r="G52" s="273"/>
      <c r="H52" s="273"/>
      <c r="I52" s="273"/>
      <c r="J52" s="273"/>
      <c r="K52" s="273"/>
      <c r="L52" s="273"/>
      <c r="M52" s="273"/>
      <c r="N52" s="273"/>
      <c r="O52" s="48"/>
      <c r="P52" s="48"/>
      <c r="Q52" s="48"/>
    </row>
    <row r="53" spans="1:17" s="17" customFormat="1" ht="21" customHeight="1">
      <c r="A53" s="270"/>
      <c r="B53" s="270"/>
      <c r="C53" s="445" t="s">
        <v>45</v>
      </c>
      <c r="D53" s="445"/>
      <c r="E53" s="446"/>
      <c r="F53" s="166" t="s">
        <v>0</v>
      </c>
      <c r="G53" s="167" t="s">
        <v>1</v>
      </c>
      <c r="H53" s="167" t="s">
        <v>2</v>
      </c>
      <c r="I53" s="167" t="s">
        <v>3</v>
      </c>
      <c r="J53" s="167" t="s">
        <v>4</v>
      </c>
      <c r="K53" s="167" t="s">
        <v>5</v>
      </c>
      <c r="L53" s="167" t="s">
        <v>6</v>
      </c>
      <c r="M53" s="167" t="s">
        <v>75</v>
      </c>
      <c r="N53" s="167" t="s">
        <v>76</v>
      </c>
      <c r="O53" s="178"/>
      <c r="P53" s="250"/>
      <c r="Q53" s="31"/>
    </row>
    <row r="54" spans="1:17" s="17" customFormat="1" ht="13.5" customHeight="1">
      <c r="A54" s="52">
        <v>1</v>
      </c>
      <c r="B54" s="107">
        <v>1</v>
      </c>
      <c r="C54" s="427" t="s">
        <v>184</v>
      </c>
      <c r="D54" s="214" t="s">
        <v>72</v>
      </c>
      <c r="E54" s="149" t="s">
        <v>62</v>
      </c>
      <c r="F54" s="78">
        <v>7</v>
      </c>
      <c r="G54" s="55"/>
      <c r="H54" s="55">
        <v>30</v>
      </c>
      <c r="I54" s="55">
        <v>30</v>
      </c>
      <c r="J54" s="55">
        <v>30</v>
      </c>
      <c r="K54" s="55">
        <v>30</v>
      </c>
      <c r="L54" s="55">
        <v>29</v>
      </c>
      <c r="M54" s="55">
        <v>29</v>
      </c>
      <c r="N54" s="55">
        <v>30</v>
      </c>
      <c r="O54" s="208">
        <v>4</v>
      </c>
      <c r="P54" s="89">
        <v>208</v>
      </c>
      <c r="Q54" s="59">
        <v>154</v>
      </c>
    </row>
    <row r="55" spans="1:17" s="17" customFormat="1" ht="13.5" customHeight="1">
      <c r="A55" s="42">
        <v>2</v>
      </c>
      <c r="B55" s="43">
        <v>2</v>
      </c>
      <c r="C55" s="110" t="s">
        <v>63</v>
      </c>
      <c r="D55" s="215" t="s">
        <v>72</v>
      </c>
      <c r="E55" s="120" t="s">
        <v>119</v>
      </c>
      <c r="F55" s="44">
        <v>7</v>
      </c>
      <c r="G55" s="48">
        <v>30</v>
      </c>
      <c r="H55" s="48">
        <v>29</v>
      </c>
      <c r="I55" s="48">
        <v>28</v>
      </c>
      <c r="J55" s="48">
        <v>28</v>
      </c>
      <c r="K55" s="48">
        <v>29</v>
      </c>
      <c r="L55" s="48">
        <v>30</v>
      </c>
      <c r="M55" s="48">
        <v>28</v>
      </c>
      <c r="N55" s="48"/>
      <c r="O55" s="207">
        <v>4</v>
      </c>
      <c r="P55" s="87">
        <v>202</v>
      </c>
      <c r="Q55" s="58">
        <v>150</v>
      </c>
    </row>
    <row r="56" spans="1:17" s="17" customFormat="1" ht="13.5" customHeight="1">
      <c r="A56" s="42">
        <v>3</v>
      </c>
      <c r="B56" s="43">
        <v>3</v>
      </c>
      <c r="C56" s="110" t="s">
        <v>127</v>
      </c>
      <c r="D56" s="215" t="s">
        <v>72</v>
      </c>
      <c r="E56" s="150" t="s">
        <v>77</v>
      </c>
      <c r="F56" s="44">
        <v>7</v>
      </c>
      <c r="G56" s="48">
        <v>29</v>
      </c>
      <c r="H56" s="48">
        <v>27</v>
      </c>
      <c r="I56" s="48">
        <v>20</v>
      </c>
      <c r="J56" s="48"/>
      <c r="K56" s="48">
        <v>26</v>
      </c>
      <c r="L56" s="48">
        <v>25</v>
      </c>
      <c r="M56" s="48">
        <v>21</v>
      </c>
      <c r="N56" s="48">
        <v>27</v>
      </c>
      <c r="O56" s="207">
        <v>4</v>
      </c>
      <c r="P56" s="87">
        <v>175</v>
      </c>
      <c r="Q56" s="58">
        <v>138</v>
      </c>
    </row>
    <row r="57" spans="1:17" s="17" customFormat="1" ht="13.5" customHeight="1">
      <c r="A57" s="42">
        <v>4</v>
      </c>
      <c r="B57" s="43">
        <v>4</v>
      </c>
      <c r="C57" s="110" t="s">
        <v>185</v>
      </c>
      <c r="D57" s="215" t="s">
        <v>72</v>
      </c>
      <c r="E57" s="120" t="s">
        <v>74</v>
      </c>
      <c r="F57" s="44">
        <v>7</v>
      </c>
      <c r="G57" s="48"/>
      <c r="H57" s="48">
        <v>25</v>
      </c>
      <c r="I57" s="48">
        <v>18</v>
      </c>
      <c r="J57" s="48">
        <v>21</v>
      </c>
      <c r="K57" s="48">
        <v>25</v>
      </c>
      <c r="L57" s="48">
        <v>23</v>
      </c>
      <c r="M57" s="48">
        <v>20</v>
      </c>
      <c r="N57" s="48">
        <v>23</v>
      </c>
      <c r="O57" s="207">
        <v>4</v>
      </c>
      <c r="P57" s="87">
        <v>155</v>
      </c>
      <c r="Q57" s="58">
        <v>121</v>
      </c>
    </row>
    <row r="58" spans="1:17" s="17" customFormat="1" ht="13.5" customHeight="1">
      <c r="A58" s="42">
        <v>5</v>
      </c>
      <c r="B58" s="43">
        <v>5</v>
      </c>
      <c r="C58" s="110" t="s">
        <v>186</v>
      </c>
      <c r="D58" s="215" t="s">
        <v>72</v>
      </c>
      <c r="E58" s="150" t="s">
        <v>13</v>
      </c>
      <c r="F58" s="344">
        <v>8</v>
      </c>
      <c r="G58" s="48">
        <v>27</v>
      </c>
      <c r="H58" s="48">
        <v>24</v>
      </c>
      <c r="I58" s="48">
        <v>17</v>
      </c>
      <c r="J58" s="48">
        <v>20</v>
      </c>
      <c r="K58" s="48">
        <v>20</v>
      </c>
      <c r="L58" s="48">
        <v>21</v>
      </c>
      <c r="M58" s="48">
        <v>14</v>
      </c>
      <c r="N58" s="48">
        <v>22</v>
      </c>
      <c r="O58" s="207">
        <v>6</v>
      </c>
      <c r="P58" s="87">
        <v>165</v>
      </c>
      <c r="Q58" s="58">
        <v>120</v>
      </c>
    </row>
    <row r="59" spans="1:17" s="17" customFormat="1" ht="14.25" customHeight="1">
      <c r="A59" s="40"/>
      <c r="B59" s="40"/>
      <c r="C59" s="404" t="s">
        <v>233</v>
      </c>
      <c r="D59" s="405" t="s">
        <v>72</v>
      </c>
      <c r="E59" s="406" t="s">
        <v>234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s="17" customFormat="1" ht="13.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s="29" customFormat="1" ht="10.5" customHeight="1">
      <c r="A61" s="181"/>
      <c r="B61" s="181"/>
      <c r="C61" s="182"/>
      <c r="D61" s="182"/>
      <c r="E61" s="182"/>
      <c r="F61" s="181"/>
      <c r="G61" s="181"/>
      <c r="H61" s="181"/>
      <c r="I61" s="181"/>
      <c r="J61" s="181"/>
      <c r="K61" s="181"/>
      <c r="L61" s="181"/>
      <c r="M61" s="181"/>
      <c r="N61" s="181"/>
      <c r="O61" s="183"/>
      <c r="P61" s="168"/>
      <c r="Q61" s="184"/>
    </row>
    <row r="62" spans="1:17" s="17" customFormat="1" ht="19.5">
      <c r="A62" s="203"/>
      <c r="B62" s="204"/>
      <c r="C62" s="440" t="s">
        <v>46</v>
      </c>
      <c r="D62" s="440"/>
      <c r="E62" s="441"/>
      <c r="F62" s="166" t="s">
        <v>0</v>
      </c>
      <c r="G62" s="167" t="s">
        <v>1</v>
      </c>
      <c r="H62" s="167" t="s">
        <v>2</v>
      </c>
      <c r="I62" s="167" t="s">
        <v>3</v>
      </c>
      <c r="J62" s="167" t="s">
        <v>4</v>
      </c>
      <c r="K62" s="167" t="s">
        <v>5</v>
      </c>
      <c r="L62" s="167" t="s">
        <v>6</v>
      </c>
      <c r="M62" s="167" t="s">
        <v>75</v>
      </c>
      <c r="N62" s="167" t="s">
        <v>76</v>
      </c>
      <c r="O62" s="178"/>
      <c r="P62" s="250"/>
      <c r="Q62" s="31"/>
    </row>
    <row r="63" spans="1:17" s="17" customFormat="1" ht="14.25" customHeight="1">
      <c r="A63" s="52">
        <v>1</v>
      </c>
      <c r="B63" s="107">
        <v>1</v>
      </c>
      <c r="C63" s="427" t="s">
        <v>187</v>
      </c>
      <c r="D63" s="214" t="s">
        <v>72</v>
      </c>
      <c r="E63" s="149" t="s">
        <v>10</v>
      </c>
      <c r="F63" s="78">
        <v>5</v>
      </c>
      <c r="G63" s="55">
        <v>29</v>
      </c>
      <c r="H63" s="55"/>
      <c r="I63" s="55">
        <v>29</v>
      </c>
      <c r="J63" s="55"/>
      <c r="K63" s="55">
        <v>30</v>
      </c>
      <c r="L63" s="55"/>
      <c r="M63" s="55">
        <v>30</v>
      </c>
      <c r="N63" s="55">
        <v>30</v>
      </c>
      <c r="O63" s="55"/>
      <c r="P63" s="89">
        <v>148</v>
      </c>
      <c r="Q63" s="59">
        <v>148</v>
      </c>
    </row>
    <row r="64" spans="1:17" s="17" customFormat="1" ht="14.25" customHeight="1">
      <c r="A64" s="42">
        <v>2</v>
      </c>
      <c r="B64" s="43">
        <v>2</v>
      </c>
      <c r="C64" s="110" t="s">
        <v>65</v>
      </c>
      <c r="D64" s="215" t="s">
        <v>72</v>
      </c>
      <c r="E64" s="150" t="s">
        <v>19</v>
      </c>
      <c r="F64" s="344">
        <v>8</v>
      </c>
      <c r="G64" s="48">
        <v>28</v>
      </c>
      <c r="H64" s="48">
        <v>27</v>
      </c>
      <c r="I64" s="48">
        <v>25</v>
      </c>
      <c r="J64" s="48">
        <v>27</v>
      </c>
      <c r="K64" s="48">
        <v>28</v>
      </c>
      <c r="L64" s="48">
        <v>29</v>
      </c>
      <c r="M64" s="48">
        <v>26</v>
      </c>
      <c r="N64" s="48">
        <v>28</v>
      </c>
      <c r="O64" s="195">
        <v>6</v>
      </c>
      <c r="P64" s="87">
        <v>218</v>
      </c>
      <c r="Q64" s="58">
        <v>146</v>
      </c>
    </row>
    <row r="65" spans="1:17" s="17" customFormat="1" ht="14.25" customHeight="1">
      <c r="A65" s="42">
        <v>3</v>
      </c>
      <c r="B65" s="43">
        <v>3</v>
      </c>
      <c r="C65" s="110" t="s">
        <v>64</v>
      </c>
      <c r="D65" s="215" t="s">
        <v>72</v>
      </c>
      <c r="E65" s="150" t="s">
        <v>12</v>
      </c>
      <c r="F65" s="44">
        <v>5</v>
      </c>
      <c r="G65" s="48"/>
      <c r="H65" s="48">
        <v>28</v>
      </c>
      <c r="I65" s="48">
        <v>28</v>
      </c>
      <c r="J65" s="48"/>
      <c r="K65" s="48">
        <v>29</v>
      </c>
      <c r="L65" s="48">
        <v>30</v>
      </c>
      <c r="M65" s="48">
        <v>29</v>
      </c>
      <c r="N65" s="48"/>
      <c r="O65" s="48"/>
      <c r="P65" s="87">
        <v>144</v>
      </c>
      <c r="Q65" s="58">
        <v>144</v>
      </c>
    </row>
    <row r="66" spans="1:17" s="33" customFormat="1" ht="14.25" customHeight="1">
      <c r="A66" s="42">
        <v>4</v>
      </c>
      <c r="B66" s="43">
        <v>4</v>
      </c>
      <c r="C66" s="110" t="s">
        <v>56</v>
      </c>
      <c r="D66" s="216" t="s">
        <v>72</v>
      </c>
      <c r="E66" s="150" t="s">
        <v>119</v>
      </c>
      <c r="F66" s="44">
        <v>7</v>
      </c>
      <c r="G66" s="48">
        <v>26</v>
      </c>
      <c r="H66" s="48">
        <v>26</v>
      </c>
      <c r="I66" s="48"/>
      <c r="J66" s="48">
        <v>28</v>
      </c>
      <c r="K66" s="48">
        <v>26</v>
      </c>
      <c r="L66" s="48">
        <v>25</v>
      </c>
      <c r="M66" s="48">
        <v>22</v>
      </c>
      <c r="N66" s="48">
        <v>27</v>
      </c>
      <c r="O66" s="195">
        <v>4</v>
      </c>
      <c r="P66" s="87">
        <v>180</v>
      </c>
      <c r="Q66" s="58">
        <v>137</v>
      </c>
    </row>
    <row r="67" spans="1:17" s="33" customFormat="1" ht="14.25" customHeight="1">
      <c r="A67" s="42">
        <v>5</v>
      </c>
      <c r="B67" s="43">
        <v>5</v>
      </c>
      <c r="C67" s="110" t="s">
        <v>32</v>
      </c>
      <c r="D67" s="216" t="s">
        <v>72</v>
      </c>
      <c r="E67" s="150" t="s">
        <v>13</v>
      </c>
      <c r="F67" s="44">
        <v>5</v>
      </c>
      <c r="G67" s="48"/>
      <c r="H67" s="48">
        <v>25</v>
      </c>
      <c r="I67" s="48">
        <v>24</v>
      </c>
      <c r="J67" s="48"/>
      <c r="K67" s="48">
        <v>27</v>
      </c>
      <c r="L67" s="48">
        <v>28</v>
      </c>
      <c r="M67" s="48">
        <v>23</v>
      </c>
      <c r="N67" s="48"/>
      <c r="O67" s="48"/>
      <c r="P67" s="87">
        <v>127</v>
      </c>
      <c r="Q67" s="58">
        <v>127</v>
      </c>
    </row>
    <row r="68" spans="1:17" s="17" customFormat="1" ht="14.25" customHeight="1">
      <c r="A68" s="40"/>
      <c r="B68" s="40"/>
      <c r="C68" s="404" t="s">
        <v>235</v>
      </c>
      <c r="D68" s="405" t="s">
        <v>72</v>
      </c>
      <c r="E68" s="406" t="s">
        <v>234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s="17" customFormat="1" ht="13.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1:17" s="17" customFormat="1" ht="17.25" customHeight="1">
      <c r="A70" s="203"/>
      <c r="B70" s="204"/>
      <c r="C70" s="440" t="s">
        <v>47</v>
      </c>
      <c r="D70" s="440"/>
      <c r="E70" s="441"/>
      <c r="F70" s="166" t="s">
        <v>0</v>
      </c>
      <c r="G70" s="167" t="s">
        <v>1</v>
      </c>
      <c r="H70" s="167" t="s">
        <v>2</v>
      </c>
      <c r="I70" s="167" t="s">
        <v>3</v>
      </c>
      <c r="J70" s="167" t="s">
        <v>4</v>
      </c>
      <c r="K70" s="167" t="s">
        <v>5</v>
      </c>
      <c r="L70" s="167" t="s">
        <v>6</v>
      </c>
      <c r="M70" s="167" t="s">
        <v>75</v>
      </c>
      <c r="N70" s="167" t="s">
        <v>76</v>
      </c>
      <c r="O70" s="178"/>
      <c r="P70" s="250"/>
      <c r="Q70" s="31"/>
    </row>
    <row r="71" spans="1:17" s="17" customFormat="1" ht="13.5" customHeight="1">
      <c r="A71" s="52">
        <v>1</v>
      </c>
      <c r="B71" s="43">
        <v>1</v>
      </c>
      <c r="C71" s="427" t="s">
        <v>40</v>
      </c>
      <c r="D71" s="214" t="s">
        <v>72</v>
      </c>
      <c r="E71" s="149" t="s">
        <v>20</v>
      </c>
      <c r="F71" s="344">
        <v>8</v>
      </c>
      <c r="G71" s="55">
        <v>30</v>
      </c>
      <c r="H71" s="55">
        <v>28</v>
      </c>
      <c r="I71" s="55">
        <v>29</v>
      </c>
      <c r="J71" s="55">
        <v>30</v>
      </c>
      <c r="K71" s="55">
        <v>29</v>
      </c>
      <c r="L71" s="55">
        <v>30</v>
      </c>
      <c r="M71" s="55">
        <v>26</v>
      </c>
      <c r="N71" s="55">
        <v>29</v>
      </c>
      <c r="O71" s="193">
        <v>6</v>
      </c>
      <c r="P71" s="89">
        <v>231</v>
      </c>
      <c r="Q71" s="59">
        <v>154</v>
      </c>
    </row>
    <row r="72" spans="1:17" s="17" customFormat="1" ht="13.5" customHeight="1">
      <c r="A72" s="42">
        <v>2</v>
      </c>
      <c r="B72" s="43">
        <v>2</v>
      </c>
      <c r="C72" s="110" t="s">
        <v>188</v>
      </c>
      <c r="D72" s="215" t="s">
        <v>72</v>
      </c>
      <c r="E72" s="150" t="s">
        <v>18</v>
      </c>
      <c r="F72" s="344">
        <v>8</v>
      </c>
      <c r="G72" s="48">
        <v>29</v>
      </c>
      <c r="H72" s="48">
        <v>29</v>
      </c>
      <c r="I72" s="48">
        <v>30</v>
      </c>
      <c r="J72" s="48">
        <v>28</v>
      </c>
      <c r="K72" s="48">
        <v>30</v>
      </c>
      <c r="L72" s="48">
        <v>29</v>
      </c>
      <c r="M72" s="48">
        <v>23</v>
      </c>
      <c r="N72" s="48">
        <v>27</v>
      </c>
      <c r="O72" s="207">
        <v>6</v>
      </c>
      <c r="P72" s="87">
        <v>225</v>
      </c>
      <c r="Q72" s="58">
        <v>153</v>
      </c>
    </row>
    <row r="73" spans="1:17" s="17" customFormat="1" ht="13.5" customHeight="1">
      <c r="A73" s="42">
        <v>3</v>
      </c>
      <c r="B73" s="43">
        <v>3</v>
      </c>
      <c r="C73" s="110" t="s">
        <v>189</v>
      </c>
      <c r="D73" s="215" t="s">
        <v>72</v>
      </c>
      <c r="E73" s="150" t="s">
        <v>119</v>
      </c>
      <c r="F73" s="344">
        <v>8</v>
      </c>
      <c r="G73" s="48">
        <v>27</v>
      </c>
      <c r="H73" s="48">
        <v>27</v>
      </c>
      <c r="I73" s="48">
        <v>28</v>
      </c>
      <c r="J73" s="48">
        <v>25</v>
      </c>
      <c r="K73" s="48">
        <v>28</v>
      </c>
      <c r="L73" s="48">
        <v>27</v>
      </c>
      <c r="M73" s="48">
        <v>27</v>
      </c>
      <c r="N73" s="48">
        <v>28</v>
      </c>
      <c r="O73" s="194">
        <v>6</v>
      </c>
      <c r="P73" s="87">
        <v>217</v>
      </c>
      <c r="Q73" s="58">
        <v>144</v>
      </c>
    </row>
    <row r="74" spans="1:17" s="17" customFormat="1" ht="13.5" customHeight="1">
      <c r="A74" s="42">
        <v>4</v>
      </c>
      <c r="B74" s="43">
        <v>4</v>
      </c>
      <c r="C74" s="110" t="s">
        <v>41</v>
      </c>
      <c r="D74" s="215" t="s">
        <v>72</v>
      </c>
      <c r="E74" s="150" t="s">
        <v>28</v>
      </c>
      <c r="F74" s="344">
        <v>8</v>
      </c>
      <c r="G74" s="48">
        <v>28</v>
      </c>
      <c r="H74" s="48">
        <v>24</v>
      </c>
      <c r="I74" s="48">
        <v>24</v>
      </c>
      <c r="J74" s="48">
        <v>26</v>
      </c>
      <c r="K74" s="48">
        <v>25</v>
      </c>
      <c r="L74" s="48">
        <v>25</v>
      </c>
      <c r="M74" s="48">
        <v>24</v>
      </c>
      <c r="N74" s="48">
        <v>30</v>
      </c>
      <c r="O74" s="194">
        <v>6</v>
      </c>
      <c r="P74" s="87">
        <v>206</v>
      </c>
      <c r="Q74" s="58">
        <v>140</v>
      </c>
    </row>
    <row r="75" spans="1:17" s="17" customFormat="1" ht="13.5" customHeight="1">
      <c r="A75" s="42">
        <v>5</v>
      </c>
      <c r="B75" s="43">
        <v>5</v>
      </c>
      <c r="C75" s="110" t="s">
        <v>82</v>
      </c>
      <c r="D75" s="215" t="s">
        <v>72</v>
      </c>
      <c r="E75" s="150" t="s">
        <v>13</v>
      </c>
      <c r="F75" s="344">
        <v>8</v>
      </c>
      <c r="G75" s="48">
        <v>26</v>
      </c>
      <c r="H75" s="48">
        <v>26</v>
      </c>
      <c r="I75" s="48">
        <v>27</v>
      </c>
      <c r="J75" s="48">
        <v>27</v>
      </c>
      <c r="K75" s="48">
        <v>26</v>
      </c>
      <c r="L75" s="48">
        <v>26</v>
      </c>
      <c r="M75" s="48">
        <v>21</v>
      </c>
      <c r="N75" s="48">
        <v>26</v>
      </c>
      <c r="O75" s="207">
        <v>6</v>
      </c>
      <c r="P75" s="87">
        <v>205</v>
      </c>
      <c r="Q75" s="58">
        <v>138</v>
      </c>
    </row>
    <row r="76" spans="1:17" s="17" customFormat="1" ht="14.25" customHeight="1">
      <c r="A76" s="40"/>
      <c r="B76" s="40"/>
      <c r="C76" s="404" t="s">
        <v>235</v>
      </c>
      <c r="D76" s="405" t="s">
        <v>72</v>
      </c>
      <c r="E76" s="406" t="s">
        <v>236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s="17" customFormat="1" ht="13.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1:17" s="17" customFormat="1" ht="17.25" customHeight="1">
      <c r="A78" s="203"/>
      <c r="B78" s="204"/>
      <c r="C78" s="440" t="s">
        <v>48</v>
      </c>
      <c r="D78" s="440"/>
      <c r="E78" s="441"/>
      <c r="F78" s="166" t="s">
        <v>0</v>
      </c>
      <c r="G78" s="167" t="s">
        <v>1</v>
      </c>
      <c r="H78" s="167" t="s">
        <v>2</v>
      </c>
      <c r="I78" s="167" t="s">
        <v>3</v>
      </c>
      <c r="J78" s="167" t="s">
        <v>4</v>
      </c>
      <c r="K78" s="167" t="s">
        <v>5</v>
      </c>
      <c r="L78" s="167" t="s">
        <v>6</v>
      </c>
      <c r="M78" s="167" t="s">
        <v>75</v>
      </c>
      <c r="N78" s="167" t="s">
        <v>76</v>
      </c>
      <c r="O78" s="178"/>
      <c r="P78" s="169"/>
      <c r="Q78" s="31"/>
    </row>
    <row r="79" spans="1:17" s="17" customFormat="1" ht="13.5" customHeight="1">
      <c r="A79" s="52">
        <v>1</v>
      </c>
      <c r="B79" s="102"/>
      <c r="C79" s="112" t="s">
        <v>129</v>
      </c>
      <c r="D79" s="214" t="s">
        <v>72</v>
      </c>
      <c r="E79" s="149" t="s">
        <v>55</v>
      </c>
      <c r="F79" s="78">
        <v>6</v>
      </c>
      <c r="G79" s="55"/>
      <c r="H79" s="55">
        <v>30</v>
      </c>
      <c r="I79" s="55"/>
      <c r="J79" s="55">
        <v>30</v>
      </c>
      <c r="K79" s="55">
        <v>30</v>
      </c>
      <c r="L79" s="55">
        <v>30</v>
      </c>
      <c r="M79" s="55">
        <v>30</v>
      </c>
      <c r="N79" s="55">
        <v>30</v>
      </c>
      <c r="O79" s="198">
        <v>2</v>
      </c>
      <c r="P79" s="108">
        <v>180</v>
      </c>
      <c r="Q79" s="59">
        <v>152</v>
      </c>
    </row>
    <row r="80" spans="1:17" s="17" customFormat="1" ht="13.5" customHeight="1">
      <c r="A80" s="42">
        <v>2</v>
      </c>
      <c r="B80" s="43">
        <v>1</v>
      </c>
      <c r="C80" s="428" t="s">
        <v>78</v>
      </c>
      <c r="D80" s="215" t="s">
        <v>72</v>
      </c>
      <c r="E80" s="120" t="s">
        <v>31</v>
      </c>
      <c r="F80" s="344">
        <v>8</v>
      </c>
      <c r="G80" s="48">
        <v>28</v>
      </c>
      <c r="H80" s="48">
        <v>29</v>
      </c>
      <c r="I80" s="48">
        <v>29</v>
      </c>
      <c r="J80" s="48">
        <v>25</v>
      </c>
      <c r="K80" s="48">
        <v>28</v>
      </c>
      <c r="L80" s="48">
        <v>27</v>
      </c>
      <c r="M80" s="48">
        <v>26</v>
      </c>
      <c r="N80" s="48">
        <v>26</v>
      </c>
      <c r="O80" s="195">
        <v>6</v>
      </c>
      <c r="P80" s="88">
        <v>218</v>
      </c>
      <c r="Q80" s="58">
        <v>147</v>
      </c>
    </row>
    <row r="81" spans="1:17" s="17" customFormat="1" ht="13.5" customHeight="1">
      <c r="A81" s="42">
        <v>3</v>
      </c>
      <c r="B81" s="43">
        <v>2</v>
      </c>
      <c r="C81" s="110" t="s">
        <v>128</v>
      </c>
      <c r="D81" s="215" t="s">
        <v>72</v>
      </c>
      <c r="E81" s="120" t="s">
        <v>175</v>
      </c>
      <c r="F81" s="345">
        <v>5</v>
      </c>
      <c r="G81" s="48">
        <v>30</v>
      </c>
      <c r="H81" s="48"/>
      <c r="I81" s="48"/>
      <c r="J81" s="48">
        <v>29</v>
      </c>
      <c r="K81" s="48">
        <v>29</v>
      </c>
      <c r="L81" s="48">
        <v>29</v>
      </c>
      <c r="M81" s="48"/>
      <c r="N81" s="48">
        <v>29</v>
      </c>
      <c r="O81" s="278"/>
      <c r="P81" s="88">
        <v>146</v>
      </c>
      <c r="Q81" s="58">
        <v>146</v>
      </c>
    </row>
    <row r="82" spans="1:17" s="17" customFormat="1" ht="13.5" customHeight="1">
      <c r="A82" s="42">
        <v>4</v>
      </c>
      <c r="B82" s="43">
        <v>3</v>
      </c>
      <c r="C82" s="110" t="s">
        <v>42</v>
      </c>
      <c r="D82" s="215" t="s">
        <v>72</v>
      </c>
      <c r="E82" s="120" t="s">
        <v>77</v>
      </c>
      <c r="F82" s="344">
        <v>8</v>
      </c>
      <c r="G82" s="48">
        <v>29</v>
      </c>
      <c r="H82" s="48">
        <v>28</v>
      </c>
      <c r="I82" s="48">
        <v>27</v>
      </c>
      <c r="J82" s="48">
        <v>28</v>
      </c>
      <c r="K82" s="48">
        <v>26</v>
      </c>
      <c r="L82" s="48">
        <v>25</v>
      </c>
      <c r="M82" s="48">
        <v>23</v>
      </c>
      <c r="N82" s="48">
        <v>27</v>
      </c>
      <c r="O82" s="195">
        <v>6</v>
      </c>
      <c r="P82" s="88">
        <v>213</v>
      </c>
      <c r="Q82" s="58">
        <v>145</v>
      </c>
    </row>
    <row r="83" spans="1:17" s="17" customFormat="1" ht="14.25" customHeight="1">
      <c r="A83" s="40"/>
      <c r="B83" s="40"/>
      <c r="C83" s="404" t="s">
        <v>237</v>
      </c>
      <c r="D83" s="405" t="s">
        <v>72</v>
      </c>
      <c r="E83" s="406" t="s">
        <v>238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1:17" s="17" customFormat="1" ht="13.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1:17" s="17" customFormat="1" ht="17.25" customHeight="1">
      <c r="A85" s="30"/>
      <c r="B85" s="32"/>
      <c r="C85" s="445" t="s">
        <v>49</v>
      </c>
      <c r="D85" s="445"/>
      <c r="E85" s="446"/>
      <c r="F85" s="166" t="s">
        <v>0</v>
      </c>
      <c r="G85" s="167" t="s">
        <v>1</v>
      </c>
      <c r="H85" s="167" t="s">
        <v>2</v>
      </c>
      <c r="I85" s="167" t="s">
        <v>3</v>
      </c>
      <c r="J85" s="167" t="s">
        <v>4</v>
      </c>
      <c r="K85" s="167" t="s">
        <v>5</v>
      </c>
      <c r="L85" s="167" t="s">
        <v>6</v>
      </c>
      <c r="M85" s="167" t="s">
        <v>75</v>
      </c>
      <c r="N85" s="167" t="s">
        <v>76</v>
      </c>
      <c r="O85" s="178"/>
      <c r="P85" s="169"/>
      <c r="Q85" s="31"/>
    </row>
    <row r="86" spans="1:17" s="17" customFormat="1" ht="13.5" customHeight="1">
      <c r="A86" s="52">
        <v>1</v>
      </c>
      <c r="B86" s="107">
        <v>1</v>
      </c>
      <c r="C86" s="427" t="s">
        <v>116</v>
      </c>
      <c r="D86" s="148" t="s">
        <v>72</v>
      </c>
      <c r="E86" s="152" t="s">
        <v>62</v>
      </c>
      <c r="F86" s="44">
        <v>7</v>
      </c>
      <c r="G86" s="55">
        <v>28</v>
      </c>
      <c r="H86" s="55"/>
      <c r="I86" s="55">
        <v>30</v>
      </c>
      <c r="J86" s="55">
        <v>30</v>
      </c>
      <c r="K86" s="55">
        <v>30</v>
      </c>
      <c r="L86" s="55">
        <v>30</v>
      </c>
      <c r="M86" s="55">
        <v>29</v>
      </c>
      <c r="N86" s="55">
        <v>30</v>
      </c>
      <c r="O86" s="351">
        <v>4</v>
      </c>
      <c r="P86" s="108">
        <v>207</v>
      </c>
      <c r="Q86" s="59">
        <v>154</v>
      </c>
    </row>
    <row r="87" spans="1:17" s="17" customFormat="1" ht="13.5" customHeight="1">
      <c r="A87" s="201">
        <v>2</v>
      </c>
      <c r="B87" s="202">
        <v>2</v>
      </c>
      <c r="C87" s="270" t="s">
        <v>79</v>
      </c>
      <c r="D87" s="346" t="s">
        <v>72</v>
      </c>
      <c r="E87" s="347" t="s">
        <v>31</v>
      </c>
      <c r="F87" s="344">
        <v>8</v>
      </c>
      <c r="G87" s="273">
        <v>29</v>
      </c>
      <c r="H87" s="273">
        <v>29</v>
      </c>
      <c r="I87" s="273">
        <v>28</v>
      </c>
      <c r="J87" s="273">
        <v>28</v>
      </c>
      <c r="K87" s="273">
        <v>28</v>
      </c>
      <c r="L87" s="273">
        <v>28</v>
      </c>
      <c r="M87" s="273">
        <v>27</v>
      </c>
      <c r="N87" s="273">
        <v>29</v>
      </c>
      <c r="O87" s="207">
        <v>6</v>
      </c>
      <c r="P87" s="349">
        <v>226</v>
      </c>
      <c r="Q87" s="236">
        <v>149</v>
      </c>
    </row>
    <row r="88" spans="1:17" s="17" customFormat="1" ht="13.5" customHeight="1">
      <c r="A88" s="42">
        <v>3</v>
      </c>
      <c r="B88" s="43">
        <v>3</v>
      </c>
      <c r="C88" s="110" t="s">
        <v>105</v>
      </c>
      <c r="D88" s="111" t="s">
        <v>72</v>
      </c>
      <c r="E88" s="151" t="s">
        <v>11</v>
      </c>
      <c r="F88" s="44">
        <v>6</v>
      </c>
      <c r="G88" s="48">
        <v>30</v>
      </c>
      <c r="H88" s="48">
        <v>30</v>
      </c>
      <c r="I88" s="48">
        <v>29</v>
      </c>
      <c r="J88" s="48"/>
      <c r="K88" s="48">
        <v>29</v>
      </c>
      <c r="L88" s="48">
        <v>29</v>
      </c>
      <c r="M88" s="48">
        <v>28</v>
      </c>
      <c r="N88" s="48"/>
      <c r="O88" s="348">
        <v>2</v>
      </c>
      <c r="P88" s="88">
        <v>175</v>
      </c>
      <c r="Q88" s="58">
        <v>149</v>
      </c>
    </row>
    <row r="89" spans="1:17" s="17" customFormat="1" ht="14.25" customHeight="1">
      <c r="A89" s="40"/>
      <c r="B89" s="40"/>
      <c r="C89" s="404" t="s">
        <v>239</v>
      </c>
      <c r="D89" s="405" t="s">
        <v>72</v>
      </c>
      <c r="E89" s="406" t="s">
        <v>227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1:17" s="29" customFormat="1" ht="13.5" customHeight="1">
      <c r="A90" s="181"/>
      <c r="B90" s="79"/>
      <c r="C90" s="182"/>
      <c r="D90" s="182"/>
      <c r="E90" s="182"/>
      <c r="F90" s="181"/>
      <c r="G90" s="181"/>
      <c r="H90" s="181"/>
      <c r="I90" s="181"/>
      <c r="J90" s="181"/>
      <c r="K90" s="181"/>
      <c r="L90" s="181"/>
      <c r="M90" s="181"/>
      <c r="N90" s="181"/>
      <c r="O90" s="183"/>
      <c r="P90" s="168"/>
      <c r="Q90" s="181"/>
    </row>
    <row r="91" spans="1:17" s="17" customFormat="1" ht="14.25" customHeight="1">
      <c r="A91" s="30"/>
      <c r="B91" s="32"/>
      <c r="C91" s="445" t="s">
        <v>50</v>
      </c>
      <c r="D91" s="445"/>
      <c r="E91" s="446"/>
      <c r="F91" s="166" t="s">
        <v>0</v>
      </c>
      <c r="G91" s="167" t="s">
        <v>1</v>
      </c>
      <c r="H91" s="167" t="s">
        <v>2</v>
      </c>
      <c r="I91" s="167" t="s">
        <v>3</v>
      </c>
      <c r="J91" s="167" t="s">
        <v>4</v>
      </c>
      <c r="K91" s="167" t="s">
        <v>5</v>
      </c>
      <c r="L91" s="167" t="s">
        <v>6</v>
      </c>
      <c r="M91" s="167" t="s">
        <v>75</v>
      </c>
      <c r="N91" s="167" t="s">
        <v>76</v>
      </c>
      <c r="O91" s="178"/>
      <c r="P91" s="250"/>
      <c r="Q91" s="31"/>
    </row>
    <row r="92" spans="1:17" s="17" customFormat="1" ht="14.25" customHeight="1">
      <c r="A92" s="52">
        <v>1</v>
      </c>
      <c r="B92" s="53">
        <v>1</v>
      </c>
      <c r="C92" s="427" t="s">
        <v>117</v>
      </c>
      <c r="D92" s="148" t="s">
        <v>72</v>
      </c>
      <c r="E92" s="109" t="s">
        <v>62</v>
      </c>
      <c r="F92" s="352">
        <v>7</v>
      </c>
      <c r="G92" s="55"/>
      <c r="H92" s="55">
        <v>30</v>
      </c>
      <c r="I92" s="55">
        <v>30</v>
      </c>
      <c r="J92" s="55">
        <v>30</v>
      </c>
      <c r="K92" s="55">
        <v>30</v>
      </c>
      <c r="L92" s="55">
        <v>30</v>
      </c>
      <c r="M92" s="55">
        <v>30</v>
      </c>
      <c r="N92" s="55">
        <v>30</v>
      </c>
      <c r="O92" s="286">
        <v>4</v>
      </c>
      <c r="P92" s="89">
        <v>210</v>
      </c>
      <c r="Q92" s="59">
        <v>154</v>
      </c>
    </row>
    <row r="93" spans="1:17" s="17" customFormat="1" ht="14.25" customHeight="1">
      <c r="A93" s="42">
        <v>2</v>
      </c>
      <c r="B93" s="212">
        <v>2</v>
      </c>
      <c r="C93" s="110" t="s">
        <v>80</v>
      </c>
      <c r="D93" s="111" t="s">
        <v>72</v>
      </c>
      <c r="E93" s="213" t="s">
        <v>31</v>
      </c>
      <c r="F93" s="279">
        <v>8</v>
      </c>
      <c r="G93" s="48">
        <v>30</v>
      </c>
      <c r="H93" s="48">
        <v>29</v>
      </c>
      <c r="I93" s="48">
        <v>29</v>
      </c>
      <c r="J93" s="48">
        <v>29</v>
      </c>
      <c r="K93" s="48">
        <v>29</v>
      </c>
      <c r="L93" s="48">
        <v>29</v>
      </c>
      <c r="M93" s="48">
        <v>29</v>
      </c>
      <c r="N93" s="48">
        <v>29</v>
      </c>
      <c r="O93" s="194">
        <v>6</v>
      </c>
      <c r="P93" s="87">
        <v>233</v>
      </c>
      <c r="Q93" s="58">
        <v>152</v>
      </c>
    </row>
    <row r="94" spans="1:17" s="29" customFormat="1" ht="16.5" customHeight="1">
      <c r="A94" s="222"/>
      <c r="B94" s="223"/>
      <c r="C94" s="224"/>
      <c r="D94" s="224"/>
      <c r="E94" s="224"/>
      <c r="F94" s="222"/>
      <c r="G94" s="222"/>
      <c r="H94" s="222"/>
      <c r="I94" s="222"/>
      <c r="J94" s="222"/>
      <c r="K94" s="222"/>
      <c r="L94" s="222"/>
      <c r="M94" s="222"/>
      <c r="N94" s="222"/>
      <c r="O94" s="231"/>
      <c r="P94" s="230"/>
      <c r="Q94" s="222"/>
    </row>
    <row r="95" spans="1:17" s="17" customFormat="1" ht="14.25" customHeight="1">
      <c r="A95" s="30"/>
      <c r="B95" s="32"/>
      <c r="C95" s="445" t="s">
        <v>130</v>
      </c>
      <c r="D95" s="445"/>
      <c r="E95" s="446"/>
      <c r="F95" s="166" t="s">
        <v>0</v>
      </c>
      <c r="G95" s="167" t="s">
        <v>1</v>
      </c>
      <c r="H95" s="167" t="s">
        <v>2</v>
      </c>
      <c r="I95" s="167" t="s">
        <v>3</v>
      </c>
      <c r="J95" s="167" t="s">
        <v>4</v>
      </c>
      <c r="K95" s="167" t="s">
        <v>5</v>
      </c>
      <c r="L95" s="167" t="s">
        <v>6</v>
      </c>
      <c r="M95" s="167" t="s">
        <v>75</v>
      </c>
      <c r="N95" s="167" t="s">
        <v>76</v>
      </c>
      <c r="O95" s="178"/>
      <c r="P95" s="250"/>
      <c r="Q95" s="31"/>
    </row>
    <row r="96" spans="1:17" s="17" customFormat="1" ht="14.25" customHeight="1">
      <c r="A96" s="280">
        <v>1</v>
      </c>
      <c r="B96" s="281">
        <v>1</v>
      </c>
      <c r="C96" s="429" t="s">
        <v>66</v>
      </c>
      <c r="D96" s="282" t="s">
        <v>72</v>
      </c>
      <c r="E96" s="283" t="s">
        <v>119</v>
      </c>
      <c r="F96" s="284">
        <v>5</v>
      </c>
      <c r="G96" s="285">
        <v>30</v>
      </c>
      <c r="H96" s="285"/>
      <c r="I96" s="285"/>
      <c r="J96" s="285">
        <v>30</v>
      </c>
      <c r="K96" s="285">
        <v>30</v>
      </c>
      <c r="L96" s="285"/>
      <c r="M96" s="285">
        <v>30</v>
      </c>
      <c r="N96" s="285">
        <v>30</v>
      </c>
      <c r="O96" s="375"/>
      <c r="P96" s="287">
        <v>150</v>
      </c>
      <c r="Q96" s="288">
        <v>150</v>
      </c>
    </row>
    <row r="97" spans="1:17" s="17" customFormat="1" ht="6" customHeight="1">
      <c r="A97" s="79"/>
      <c r="B97" s="79"/>
      <c r="C97" s="80"/>
      <c r="D97" s="80"/>
      <c r="E97" s="80"/>
      <c r="F97" s="79"/>
      <c r="G97" s="79"/>
      <c r="H97" s="79"/>
      <c r="I97" s="79"/>
      <c r="J97" s="79"/>
      <c r="K97" s="79"/>
      <c r="L97" s="79"/>
      <c r="M97" s="79"/>
      <c r="N97" s="79"/>
      <c r="O97" s="14"/>
      <c r="P97" s="90"/>
      <c r="Q97" s="79"/>
    </row>
    <row r="98" spans="1:17" ht="5.25" customHeight="1">
      <c r="A98" s="243"/>
      <c r="B98" s="243"/>
      <c r="C98" s="243"/>
      <c r="D98" s="243"/>
      <c r="E98" s="243"/>
      <c r="F98" s="246"/>
      <c r="G98" s="243"/>
      <c r="H98" s="243"/>
      <c r="I98" s="243"/>
      <c r="J98" s="243"/>
      <c r="K98" s="243"/>
      <c r="L98" s="243"/>
      <c r="M98" s="243"/>
      <c r="N98" s="243"/>
      <c r="O98" s="247"/>
      <c r="P98" s="248"/>
      <c r="Q98" s="249"/>
    </row>
  </sheetData>
  <sheetProtection/>
  <mergeCells count="37">
    <mergeCell ref="C37:E37"/>
    <mergeCell ref="J3:J12"/>
    <mergeCell ref="C85:E85"/>
    <mergeCell ref="C78:E78"/>
    <mergeCell ref="C70:E70"/>
    <mergeCell ref="C24:E24"/>
    <mergeCell ref="C45:E45"/>
    <mergeCell ref="C8:E8"/>
    <mergeCell ref="C53:E53"/>
    <mergeCell ref="C30:E30"/>
    <mergeCell ref="B3:E3"/>
    <mergeCell ref="O4:O13"/>
    <mergeCell ref="N4:N12"/>
    <mergeCell ref="C18:E18"/>
    <mergeCell ref="M4:M12"/>
    <mergeCell ref="F3:F12"/>
    <mergeCell ref="H3:H12"/>
    <mergeCell ref="A2:E2"/>
    <mergeCell ref="K3:K12"/>
    <mergeCell ref="A3:A12"/>
    <mergeCell ref="C7:E7"/>
    <mergeCell ref="F2:Q2"/>
    <mergeCell ref="P3:P13"/>
    <mergeCell ref="L3:L12"/>
    <mergeCell ref="A13:B13"/>
    <mergeCell ref="Q3:Q13"/>
    <mergeCell ref="I3:I12"/>
    <mergeCell ref="C62:E62"/>
    <mergeCell ref="B4:B12"/>
    <mergeCell ref="C91:E91"/>
    <mergeCell ref="C12:E12"/>
    <mergeCell ref="C95:E95"/>
    <mergeCell ref="G3:G12"/>
    <mergeCell ref="C9:E10"/>
    <mergeCell ref="C6:E6"/>
    <mergeCell ref="C5:E5"/>
    <mergeCell ref="C4:E4"/>
  </mergeCells>
  <conditionalFormatting sqref="C95:D95 C91:D91 C85:D85 C78:D78 C70:D70 C62:D62 C53:D53 C45:D45 C37:D37 C36:E36 C30:D30 C18:D18 C24:D24 C31:E34">
    <cfRule type="cellIs" priority="11" dxfId="7" operator="equal" stopIfTrue="1">
      <formula>"XYZ"</formula>
    </cfRule>
  </conditionalFormatting>
  <conditionalFormatting sqref="F31:P34 F36:P36">
    <cfRule type="cellIs" priority="12" dxfId="7" operator="equal" stopIfTrue="1">
      <formula>"XYZ"</formula>
    </cfRule>
    <cfRule type="cellIs" priority="13" dxfId="8" operator="equal" stopIfTrue="1">
      <formula>"KKK"</formula>
    </cfRule>
  </conditionalFormatting>
  <printOptions/>
  <pageMargins left="0.6692913385826772" right="0.15748031496062992" top="0.5905511811023623" bottom="0.5905511811023623" header="0.5118110236220472" footer="0.5118110236220472"/>
  <pageSetup horizontalDpi="300" verticalDpi="300" orientation="portrait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C5" sqref="C5:E5"/>
    </sheetView>
  </sheetViews>
  <sheetFormatPr defaultColWidth="9.00390625" defaultRowHeight="15.75"/>
  <cols>
    <col min="1" max="2" width="3.125" style="0" bestFit="1" customWidth="1"/>
    <col min="3" max="3" width="19.75390625" style="0" customWidth="1"/>
    <col min="4" max="4" width="0.74609375" style="0" customWidth="1"/>
    <col min="5" max="5" width="27.75390625" style="0" bestFit="1" customWidth="1"/>
    <col min="6" max="6" width="2.50390625" style="1" customWidth="1"/>
    <col min="7" max="8" width="2.875" style="0" bestFit="1" customWidth="1"/>
    <col min="9" max="12" width="2.75390625" style="0" bestFit="1" customWidth="1"/>
    <col min="13" max="15" width="2.75390625" style="0" customWidth="1"/>
    <col min="16" max="16" width="2.75390625" style="69" bestFit="1" customWidth="1"/>
    <col min="17" max="17" width="3.875" style="77" bestFit="1" customWidth="1"/>
    <col min="18" max="18" width="1.4921875" style="0" customWidth="1"/>
    <col min="19" max="19" width="1.12109375" style="0" customWidth="1"/>
  </cols>
  <sheetData>
    <row r="1" spans="1:17" ht="12" customHeight="1">
      <c r="A1" s="501"/>
      <c r="B1" s="501"/>
      <c r="C1" s="501"/>
      <c r="D1" s="501"/>
      <c r="E1" s="501"/>
      <c r="F1" s="492" t="s">
        <v>61</v>
      </c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</row>
    <row r="2" spans="1:17" ht="2.25" customHeight="1">
      <c r="A2" s="514" t="s">
        <v>22</v>
      </c>
      <c r="B2" s="481"/>
      <c r="C2" s="481"/>
      <c r="D2" s="481"/>
      <c r="E2" s="508"/>
      <c r="F2" s="494" t="s">
        <v>7</v>
      </c>
      <c r="G2" s="447" t="s">
        <v>164</v>
      </c>
      <c r="H2" s="447" t="s">
        <v>165</v>
      </c>
      <c r="I2" s="447" t="s">
        <v>166</v>
      </c>
      <c r="J2" s="447" t="s">
        <v>167</v>
      </c>
      <c r="K2" s="447" t="s">
        <v>168</v>
      </c>
      <c r="L2" s="447" t="s">
        <v>169</v>
      </c>
      <c r="M2" s="165"/>
      <c r="N2" s="165"/>
      <c r="O2" s="497" t="s">
        <v>73</v>
      </c>
      <c r="P2" s="498" t="s">
        <v>21</v>
      </c>
      <c r="Q2" s="476" t="s">
        <v>71</v>
      </c>
    </row>
    <row r="3" spans="1:17" ht="18.75" customHeight="1">
      <c r="A3" s="501"/>
      <c r="B3" s="520" t="s">
        <v>67</v>
      </c>
      <c r="C3" s="523" t="s">
        <v>17</v>
      </c>
      <c r="D3" s="524"/>
      <c r="E3" s="525"/>
      <c r="F3" s="495"/>
      <c r="G3" s="448"/>
      <c r="H3" s="448"/>
      <c r="I3" s="448"/>
      <c r="J3" s="448"/>
      <c r="K3" s="448"/>
      <c r="L3" s="473"/>
      <c r="M3" s="485" t="s">
        <v>170</v>
      </c>
      <c r="N3" s="485" t="s">
        <v>171</v>
      </c>
      <c r="O3" s="463"/>
      <c r="P3" s="471"/>
      <c r="Q3" s="477"/>
    </row>
    <row r="4" spans="1:17" ht="22.5" customHeight="1">
      <c r="A4" s="501"/>
      <c r="B4" s="442"/>
      <c r="C4" s="523" t="s">
        <v>240</v>
      </c>
      <c r="D4" s="524"/>
      <c r="E4" s="525"/>
      <c r="F4" s="495"/>
      <c r="G4" s="448"/>
      <c r="H4" s="448"/>
      <c r="I4" s="448"/>
      <c r="J4" s="448"/>
      <c r="K4" s="448"/>
      <c r="L4" s="473"/>
      <c r="M4" s="486"/>
      <c r="N4" s="486"/>
      <c r="O4" s="463"/>
      <c r="P4" s="471"/>
      <c r="Q4" s="477"/>
    </row>
    <row r="5" spans="1:17" ht="19.5" customHeight="1">
      <c r="A5" s="501"/>
      <c r="B5" s="521"/>
      <c r="C5" s="511">
        <v>2012</v>
      </c>
      <c r="D5" s="511"/>
      <c r="E5" s="511"/>
      <c r="F5" s="495"/>
      <c r="G5" s="448"/>
      <c r="H5" s="448"/>
      <c r="I5" s="448"/>
      <c r="J5" s="448"/>
      <c r="K5" s="448"/>
      <c r="L5" s="473"/>
      <c r="M5" s="486"/>
      <c r="N5" s="486"/>
      <c r="O5" s="463"/>
      <c r="P5" s="471"/>
      <c r="Q5" s="477"/>
    </row>
    <row r="6" spans="1:17" ht="19.5" customHeight="1">
      <c r="A6" s="501"/>
      <c r="B6" s="521"/>
      <c r="C6" s="511" t="s">
        <v>221</v>
      </c>
      <c r="D6" s="511"/>
      <c r="E6" s="511"/>
      <c r="F6" s="495"/>
      <c r="G6" s="448"/>
      <c r="H6" s="448"/>
      <c r="I6" s="448"/>
      <c r="J6" s="448"/>
      <c r="K6" s="448"/>
      <c r="L6" s="473"/>
      <c r="M6" s="486"/>
      <c r="N6" s="486"/>
      <c r="O6" s="463"/>
      <c r="P6" s="471"/>
      <c r="Q6" s="477"/>
    </row>
    <row r="7" spans="1:17" ht="21" customHeight="1">
      <c r="A7" s="501"/>
      <c r="B7" s="521"/>
      <c r="C7" s="516"/>
      <c r="D7" s="516"/>
      <c r="E7" s="516"/>
      <c r="F7" s="495"/>
      <c r="G7" s="448"/>
      <c r="H7" s="448"/>
      <c r="I7" s="448"/>
      <c r="J7" s="448"/>
      <c r="K7" s="448"/>
      <c r="L7" s="473"/>
      <c r="M7" s="486"/>
      <c r="N7" s="486"/>
      <c r="O7" s="463"/>
      <c r="P7" s="471"/>
      <c r="Q7" s="477"/>
    </row>
    <row r="8" spans="1:17" ht="24.75" customHeight="1">
      <c r="A8" s="501"/>
      <c r="B8" s="521"/>
      <c r="C8" s="502" t="s">
        <v>23</v>
      </c>
      <c r="D8" s="502"/>
      <c r="E8" s="502"/>
      <c r="F8" s="495"/>
      <c r="G8" s="448"/>
      <c r="H8" s="448"/>
      <c r="I8" s="448"/>
      <c r="J8" s="448"/>
      <c r="K8" s="448"/>
      <c r="L8" s="473"/>
      <c r="M8" s="486"/>
      <c r="N8" s="486"/>
      <c r="O8" s="463"/>
      <c r="P8" s="471"/>
      <c r="Q8" s="477"/>
    </row>
    <row r="9" spans="1:17" ht="8.25" customHeight="1" hidden="1">
      <c r="A9" s="501"/>
      <c r="B9" s="521"/>
      <c r="C9" s="402"/>
      <c r="D9" s="402"/>
      <c r="E9" s="402"/>
      <c r="F9" s="495"/>
      <c r="G9" s="448"/>
      <c r="H9" s="448"/>
      <c r="I9" s="448"/>
      <c r="J9" s="448"/>
      <c r="K9" s="448"/>
      <c r="L9" s="473"/>
      <c r="M9" s="486"/>
      <c r="N9" s="486"/>
      <c r="O9" s="463"/>
      <c r="P9" s="471"/>
      <c r="Q9" s="477"/>
    </row>
    <row r="10" spans="1:17" ht="22.5" customHeight="1">
      <c r="A10" s="515"/>
      <c r="B10" s="522"/>
      <c r="C10" s="507" t="s">
        <v>101</v>
      </c>
      <c r="D10" s="507"/>
      <c r="E10" s="507"/>
      <c r="F10" s="496"/>
      <c r="G10" s="448"/>
      <c r="H10" s="448"/>
      <c r="I10" s="448"/>
      <c r="J10" s="448"/>
      <c r="K10" s="448"/>
      <c r="L10" s="473"/>
      <c r="M10" s="486"/>
      <c r="N10" s="486"/>
      <c r="O10" s="463"/>
      <c r="P10" s="499"/>
      <c r="Q10" s="478"/>
    </row>
    <row r="11" spans="1:17" ht="14.25" customHeight="1">
      <c r="A11" s="505" t="s">
        <v>15</v>
      </c>
      <c r="B11" s="506"/>
      <c r="C11" s="353" t="s">
        <v>8</v>
      </c>
      <c r="D11" s="354"/>
      <c r="E11" s="355" t="s">
        <v>9</v>
      </c>
      <c r="F11" s="353" t="s">
        <v>0</v>
      </c>
      <c r="G11" s="449"/>
      <c r="H11" s="449"/>
      <c r="I11" s="449"/>
      <c r="J11" s="449"/>
      <c r="K11" s="449"/>
      <c r="L11" s="449"/>
      <c r="M11" s="487"/>
      <c r="N11" s="487"/>
      <c r="O11" s="464"/>
      <c r="P11" s="500"/>
      <c r="Q11" s="493"/>
    </row>
    <row r="12" spans="1:17" s="17" customFormat="1" ht="13.5" customHeight="1">
      <c r="A12" s="42">
        <v>1</v>
      </c>
      <c r="B12" s="43">
        <v>1</v>
      </c>
      <c r="C12" s="430" t="s">
        <v>151</v>
      </c>
      <c r="D12" s="110" t="s">
        <v>72</v>
      </c>
      <c r="E12" s="150" t="s">
        <v>20</v>
      </c>
      <c r="F12" s="345">
        <v>6</v>
      </c>
      <c r="G12" s="48">
        <v>30</v>
      </c>
      <c r="H12" s="48"/>
      <c r="I12" s="48"/>
      <c r="J12" s="48">
        <v>30</v>
      </c>
      <c r="K12" s="48">
        <v>30</v>
      </c>
      <c r="L12" s="48">
        <v>30</v>
      </c>
      <c r="M12" s="48">
        <v>15</v>
      </c>
      <c r="N12" s="48">
        <v>29</v>
      </c>
      <c r="O12" s="378">
        <v>2</v>
      </c>
      <c r="P12" s="68">
        <v>164</v>
      </c>
      <c r="Q12" s="59">
        <v>151</v>
      </c>
    </row>
    <row r="13" spans="1:17" s="17" customFormat="1" ht="14.25" customHeight="1">
      <c r="A13" s="40"/>
      <c r="B13" s="40"/>
      <c r="C13" s="404" t="s">
        <v>241</v>
      </c>
      <c r="D13" s="405" t="s">
        <v>72</v>
      </c>
      <c r="E13" s="406" t="s">
        <v>242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17" customFormat="1" ht="13.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ht="6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90"/>
      <c r="Q15" s="191"/>
    </row>
    <row r="16" spans="1:17" ht="19.5" customHeight="1">
      <c r="A16" s="185"/>
      <c r="B16" s="189"/>
      <c r="C16" s="512" t="s">
        <v>25</v>
      </c>
      <c r="D16" s="512"/>
      <c r="E16" s="519"/>
      <c r="F16" s="253" t="s">
        <v>0</v>
      </c>
      <c r="G16" s="167" t="s">
        <v>1</v>
      </c>
      <c r="H16" s="167" t="s">
        <v>2</v>
      </c>
      <c r="I16" s="167" t="s">
        <v>3</v>
      </c>
      <c r="J16" s="167" t="s">
        <v>4</v>
      </c>
      <c r="K16" s="167" t="s">
        <v>5</v>
      </c>
      <c r="L16" s="167" t="s">
        <v>6</v>
      </c>
      <c r="M16" s="167" t="s">
        <v>75</v>
      </c>
      <c r="N16" s="167" t="s">
        <v>76</v>
      </c>
      <c r="O16" s="379"/>
      <c r="P16" s="254"/>
      <c r="Q16" s="34"/>
    </row>
    <row r="17" spans="1:17" s="17" customFormat="1" ht="13.5" customHeight="1">
      <c r="A17" s="52">
        <v>1</v>
      </c>
      <c r="B17" s="107">
        <v>1</v>
      </c>
      <c r="C17" s="431" t="s">
        <v>14</v>
      </c>
      <c r="D17" s="214"/>
      <c r="E17" s="154" t="s">
        <v>18</v>
      </c>
      <c r="F17" s="44">
        <v>6</v>
      </c>
      <c r="G17" s="55"/>
      <c r="H17" s="55">
        <v>29</v>
      </c>
      <c r="I17" s="55">
        <v>27</v>
      </c>
      <c r="J17" s="55"/>
      <c r="K17" s="55">
        <v>30</v>
      </c>
      <c r="L17" s="55">
        <v>28</v>
      </c>
      <c r="M17" s="55">
        <v>11</v>
      </c>
      <c r="N17" s="55">
        <v>29</v>
      </c>
      <c r="O17" s="378">
        <v>2</v>
      </c>
      <c r="P17" s="153">
        <v>154</v>
      </c>
      <c r="Q17" s="59">
        <v>145</v>
      </c>
    </row>
    <row r="18" spans="1:17" s="17" customFormat="1" ht="13.5" customHeight="1">
      <c r="A18" s="42">
        <v>2</v>
      </c>
      <c r="B18" s="43">
        <v>2</v>
      </c>
      <c r="C18" s="47" t="s">
        <v>192</v>
      </c>
      <c r="D18" s="215"/>
      <c r="E18" s="150" t="s">
        <v>60</v>
      </c>
      <c r="F18" s="350">
        <v>5</v>
      </c>
      <c r="G18" s="48">
        <v>29</v>
      </c>
      <c r="H18" s="48"/>
      <c r="I18" s="48">
        <v>30</v>
      </c>
      <c r="J18" s="48">
        <v>30</v>
      </c>
      <c r="K18" s="48">
        <v>26</v>
      </c>
      <c r="L18" s="48"/>
      <c r="M18" s="48"/>
      <c r="N18" s="48">
        <v>30</v>
      </c>
      <c r="O18" s="380"/>
      <c r="P18" s="46">
        <v>145</v>
      </c>
      <c r="Q18" s="58">
        <v>145</v>
      </c>
    </row>
    <row r="19" spans="1:17" s="17" customFormat="1" ht="13.5" customHeight="1">
      <c r="A19" s="42">
        <v>3</v>
      </c>
      <c r="B19" s="43">
        <v>3</v>
      </c>
      <c r="C19" s="47" t="s">
        <v>110</v>
      </c>
      <c r="D19" s="215"/>
      <c r="E19" s="150" t="s">
        <v>12</v>
      </c>
      <c r="F19" s="350">
        <v>6</v>
      </c>
      <c r="G19" s="48"/>
      <c r="H19" s="48">
        <v>28</v>
      </c>
      <c r="I19" s="48">
        <v>29</v>
      </c>
      <c r="J19" s="48">
        <v>27</v>
      </c>
      <c r="K19" s="48">
        <v>27</v>
      </c>
      <c r="L19" s="48">
        <v>26</v>
      </c>
      <c r="M19" s="48">
        <v>9</v>
      </c>
      <c r="N19" s="48"/>
      <c r="O19" s="377">
        <v>2</v>
      </c>
      <c r="P19" s="46">
        <v>146</v>
      </c>
      <c r="Q19" s="58">
        <v>139</v>
      </c>
    </row>
    <row r="20" spans="1:17" s="17" customFormat="1" ht="14.25" customHeight="1">
      <c r="A20" s="40"/>
      <c r="B20" s="40"/>
      <c r="C20" s="404" t="s">
        <v>244</v>
      </c>
      <c r="D20" s="405" t="s">
        <v>72</v>
      </c>
      <c r="E20" s="406" t="s">
        <v>243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73" customFormat="1" ht="6.75" customHeight="1">
      <c r="A21" s="18"/>
      <c r="B21" s="18"/>
      <c r="C21" s="275"/>
      <c r="D21" s="275"/>
      <c r="E21" s="275"/>
      <c r="F21" s="205"/>
      <c r="G21" s="79"/>
      <c r="H21" s="79"/>
      <c r="I21" s="79"/>
      <c r="J21" s="79"/>
      <c r="K21" s="79"/>
      <c r="L21" s="79"/>
      <c r="M21" s="79"/>
      <c r="N21" s="79"/>
      <c r="O21" s="183"/>
      <c r="P21" s="79"/>
      <c r="Q21" s="18"/>
    </row>
    <row r="22" spans="1:17" s="3" customFormat="1" ht="10.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7"/>
    </row>
    <row r="23" spans="1:17" s="4" customFormat="1" ht="16.5" customHeight="1">
      <c r="A23" s="196"/>
      <c r="B23" s="197"/>
      <c r="C23" s="517" t="s">
        <v>24</v>
      </c>
      <c r="D23" s="517"/>
      <c r="E23" s="518"/>
      <c r="F23" s="241" t="s">
        <v>0</v>
      </c>
      <c r="G23" s="241" t="s">
        <v>1</v>
      </c>
      <c r="H23" s="241" t="s">
        <v>2</v>
      </c>
      <c r="I23" s="241" t="s">
        <v>3</v>
      </c>
      <c r="J23" s="241" t="s">
        <v>4</v>
      </c>
      <c r="K23" s="241" t="s">
        <v>5</v>
      </c>
      <c r="L23" s="241" t="s">
        <v>6</v>
      </c>
      <c r="M23" s="167" t="s">
        <v>75</v>
      </c>
      <c r="N23" s="167" t="s">
        <v>76</v>
      </c>
      <c r="O23" s="379"/>
      <c r="P23" s="254"/>
      <c r="Q23" s="34"/>
    </row>
    <row r="24" spans="1:17" s="17" customFormat="1" ht="14.25" customHeight="1">
      <c r="A24" s="52">
        <v>1</v>
      </c>
      <c r="B24" s="107">
        <v>1</v>
      </c>
      <c r="C24" s="54" t="s">
        <v>68</v>
      </c>
      <c r="D24" s="214" t="s">
        <v>72</v>
      </c>
      <c r="E24" s="149" t="s">
        <v>77</v>
      </c>
      <c r="F24" s="381">
        <v>8</v>
      </c>
      <c r="G24" s="55">
        <v>30</v>
      </c>
      <c r="H24" s="55">
        <v>30</v>
      </c>
      <c r="I24" s="55">
        <v>30</v>
      </c>
      <c r="J24" s="55">
        <v>30</v>
      </c>
      <c r="K24" s="55">
        <v>30</v>
      </c>
      <c r="L24" s="55">
        <v>30</v>
      </c>
      <c r="M24" s="55">
        <v>30</v>
      </c>
      <c r="N24" s="55">
        <v>30</v>
      </c>
      <c r="O24" s="378">
        <v>6</v>
      </c>
      <c r="P24" s="68">
        <v>240</v>
      </c>
      <c r="Q24" s="59">
        <v>156</v>
      </c>
    </row>
    <row r="25" spans="1:17" s="29" customFormat="1" ht="14.25" customHeight="1">
      <c r="A25" s="42">
        <v>2</v>
      </c>
      <c r="B25" s="43">
        <v>2</v>
      </c>
      <c r="C25" s="47" t="s">
        <v>106</v>
      </c>
      <c r="D25" s="216" t="s">
        <v>72</v>
      </c>
      <c r="E25" s="150" t="s">
        <v>12</v>
      </c>
      <c r="F25" s="344">
        <v>8</v>
      </c>
      <c r="G25" s="48">
        <v>29</v>
      </c>
      <c r="H25" s="48">
        <v>29</v>
      </c>
      <c r="I25" s="48">
        <v>29</v>
      </c>
      <c r="J25" s="48">
        <v>29</v>
      </c>
      <c r="K25" s="48">
        <v>29</v>
      </c>
      <c r="L25" s="48">
        <v>28</v>
      </c>
      <c r="M25" s="48">
        <v>29</v>
      </c>
      <c r="N25" s="48">
        <v>29</v>
      </c>
      <c r="O25" s="377">
        <v>6</v>
      </c>
      <c r="P25" s="46">
        <v>231</v>
      </c>
      <c r="Q25" s="58">
        <v>151</v>
      </c>
    </row>
    <row r="26" spans="1:17" s="29" customFormat="1" ht="14.25" customHeight="1">
      <c r="A26" s="42">
        <v>3</v>
      </c>
      <c r="B26" s="43">
        <v>3</v>
      </c>
      <c r="C26" s="47" t="s">
        <v>121</v>
      </c>
      <c r="D26" s="216" t="s">
        <v>72</v>
      </c>
      <c r="E26" s="150" t="s">
        <v>19</v>
      </c>
      <c r="F26" s="44">
        <v>7</v>
      </c>
      <c r="G26" s="48">
        <v>28</v>
      </c>
      <c r="H26" s="48">
        <v>28</v>
      </c>
      <c r="I26" s="48">
        <v>28</v>
      </c>
      <c r="J26" s="48">
        <v>28</v>
      </c>
      <c r="K26" s="48">
        <v>28</v>
      </c>
      <c r="L26" s="48">
        <v>27</v>
      </c>
      <c r="M26" s="48">
        <v>28</v>
      </c>
      <c r="N26" s="48"/>
      <c r="O26" s="377">
        <v>4</v>
      </c>
      <c r="P26" s="46">
        <v>195</v>
      </c>
      <c r="Q26" s="58">
        <v>144</v>
      </c>
    </row>
    <row r="27" spans="1:17" s="17" customFormat="1" ht="14.25" customHeight="1">
      <c r="A27" s="40"/>
      <c r="B27" s="40"/>
      <c r="C27" s="404" t="s">
        <v>245</v>
      </c>
      <c r="D27" s="405" t="s">
        <v>72</v>
      </c>
      <c r="E27" s="406" t="s">
        <v>246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s="3" customFormat="1" ht="12.7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7"/>
    </row>
    <row r="29" spans="1:17" s="4" customFormat="1" ht="17.25" customHeight="1">
      <c r="A29" s="82" t="s">
        <v>36</v>
      </c>
      <c r="B29" s="81" t="s">
        <v>37</v>
      </c>
      <c r="C29" s="509" t="s">
        <v>35</v>
      </c>
      <c r="D29" s="509"/>
      <c r="E29" s="510"/>
      <c r="F29" s="241" t="s">
        <v>0</v>
      </c>
      <c r="G29" s="241" t="s">
        <v>1</v>
      </c>
      <c r="H29" s="241" t="s">
        <v>2</v>
      </c>
      <c r="I29" s="241" t="s">
        <v>3</v>
      </c>
      <c r="J29" s="241" t="s">
        <v>4</v>
      </c>
      <c r="K29" s="241" t="s">
        <v>5</v>
      </c>
      <c r="L29" s="241" t="s">
        <v>6</v>
      </c>
      <c r="M29" s="167" t="s">
        <v>75</v>
      </c>
      <c r="N29" s="167" t="s">
        <v>76</v>
      </c>
      <c r="O29" s="379"/>
      <c r="P29" s="254"/>
      <c r="Q29" s="34"/>
    </row>
    <row r="30" spans="1:17" ht="13.5" customHeight="1">
      <c r="A30" s="155">
        <v>1</v>
      </c>
      <c r="B30" s="156">
        <v>1</v>
      </c>
      <c r="C30" s="431" t="s">
        <v>57</v>
      </c>
      <c r="D30" s="112" t="s">
        <v>72</v>
      </c>
      <c r="E30" s="148" t="s">
        <v>12</v>
      </c>
      <c r="F30" s="274">
        <v>6</v>
      </c>
      <c r="G30" s="55">
        <v>30</v>
      </c>
      <c r="H30" s="55">
        <v>30</v>
      </c>
      <c r="I30" s="55">
        <v>30</v>
      </c>
      <c r="J30" s="55">
        <v>30</v>
      </c>
      <c r="K30" s="55"/>
      <c r="L30" s="55">
        <v>30</v>
      </c>
      <c r="M30" s="55"/>
      <c r="N30" s="55">
        <v>30</v>
      </c>
      <c r="O30" s="378">
        <v>2</v>
      </c>
      <c r="P30" s="153">
        <v>180</v>
      </c>
      <c r="Q30" s="157">
        <v>152</v>
      </c>
    </row>
    <row r="31" spans="1:17" s="73" customFormat="1" ht="13.5" customHeight="1">
      <c r="A31" s="97">
        <v>2</v>
      </c>
      <c r="B31" s="325">
        <v>2</v>
      </c>
      <c r="C31" s="99" t="s">
        <v>193</v>
      </c>
      <c r="D31" s="113" t="s">
        <v>72</v>
      </c>
      <c r="E31" s="180" t="s">
        <v>119</v>
      </c>
      <c r="F31" s="106">
        <v>6</v>
      </c>
      <c r="G31" s="100">
        <v>28</v>
      </c>
      <c r="H31" s="100">
        <v>29</v>
      </c>
      <c r="I31" s="100">
        <v>28</v>
      </c>
      <c r="J31" s="100">
        <v>29</v>
      </c>
      <c r="K31" s="100">
        <v>29</v>
      </c>
      <c r="L31" s="100"/>
      <c r="M31" s="100">
        <v>26</v>
      </c>
      <c r="N31" s="100"/>
      <c r="O31" s="187">
        <v>2</v>
      </c>
      <c r="P31" s="74">
        <v>169</v>
      </c>
      <c r="Q31" s="75">
        <v>145</v>
      </c>
    </row>
    <row r="32" spans="1:17" s="73" customFormat="1" ht="13.5" customHeight="1">
      <c r="A32" s="97">
        <v>3</v>
      </c>
      <c r="B32" s="325">
        <v>3</v>
      </c>
      <c r="C32" s="99" t="s">
        <v>83</v>
      </c>
      <c r="D32" s="113" t="s">
        <v>72</v>
      </c>
      <c r="E32" s="180" t="s">
        <v>119</v>
      </c>
      <c r="F32" s="106">
        <v>5</v>
      </c>
      <c r="G32" s="100">
        <v>29</v>
      </c>
      <c r="H32" s="100"/>
      <c r="I32" s="100">
        <v>29</v>
      </c>
      <c r="J32" s="100"/>
      <c r="K32" s="100">
        <v>30</v>
      </c>
      <c r="L32" s="100"/>
      <c r="M32" s="100">
        <v>27</v>
      </c>
      <c r="N32" s="100">
        <v>29</v>
      </c>
      <c r="O32" s="356"/>
      <c r="P32" s="74">
        <v>144</v>
      </c>
      <c r="Q32" s="75">
        <v>144</v>
      </c>
    </row>
    <row r="33" spans="1:17" s="73" customFormat="1" ht="13.5" customHeight="1">
      <c r="A33" s="97">
        <v>4</v>
      </c>
      <c r="B33" s="98">
        <v>4</v>
      </c>
      <c r="C33" s="99" t="s">
        <v>108</v>
      </c>
      <c r="D33" s="113" t="s">
        <v>72</v>
      </c>
      <c r="E33" s="180" t="s">
        <v>119</v>
      </c>
      <c r="F33" s="350">
        <v>6</v>
      </c>
      <c r="G33" s="71">
        <v>27</v>
      </c>
      <c r="H33" s="71"/>
      <c r="I33" s="71"/>
      <c r="J33" s="71">
        <v>28</v>
      </c>
      <c r="K33" s="71">
        <v>28</v>
      </c>
      <c r="L33" s="71">
        <v>29</v>
      </c>
      <c r="M33" s="71">
        <v>25</v>
      </c>
      <c r="N33" s="71">
        <v>28</v>
      </c>
      <c r="O33" s="187">
        <v>2</v>
      </c>
      <c r="P33" s="74">
        <v>165</v>
      </c>
      <c r="Q33" s="75">
        <v>142</v>
      </c>
    </row>
    <row r="34" spans="1:17" s="17" customFormat="1" ht="14.25" customHeight="1">
      <c r="A34" s="40"/>
      <c r="B34" s="40"/>
      <c r="C34" s="404" t="s">
        <v>247</v>
      </c>
      <c r="D34" s="405" t="s">
        <v>72</v>
      </c>
      <c r="E34" s="406" t="s">
        <v>248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s="3" customFormat="1" ht="18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7"/>
    </row>
    <row r="36" spans="1:17" s="4" customFormat="1" ht="18.75" customHeight="1">
      <c r="A36" s="35"/>
      <c r="B36" s="36"/>
      <c r="C36" s="509" t="s">
        <v>38</v>
      </c>
      <c r="D36" s="509"/>
      <c r="E36" s="510"/>
      <c r="F36" s="241" t="s">
        <v>0</v>
      </c>
      <c r="G36" s="241" t="s">
        <v>1</v>
      </c>
      <c r="H36" s="241" t="s">
        <v>2</v>
      </c>
      <c r="I36" s="241" t="s">
        <v>3</v>
      </c>
      <c r="J36" s="241" t="s">
        <v>4</v>
      </c>
      <c r="K36" s="241" t="s">
        <v>5</v>
      </c>
      <c r="L36" s="241" t="s">
        <v>6</v>
      </c>
      <c r="M36" s="167" t="s">
        <v>75</v>
      </c>
      <c r="N36" s="167" t="s">
        <v>76</v>
      </c>
      <c r="O36" s="379"/>
      <c r="P36" s="254"/>
      <c r="Q36" s="34"/>
    </row>
    <row r="37" spans="1:17" s="17" customFormat="1" ht="13.5" customHeight="1">
      <c r="A37" s="52">
        <v>1</v>
      </c>
      <c r="B37" s="43">
        <v>1</v>
      </c>
      <c r="C37" s="431" t="s">
        <v>111</v>
      </c>
      <c r="D37" s="112" t="s">
        <v>72</v>
      </c>
      <c r="E37" s="148" t="s">
        <v>28</v>
      </c>
      <c r="F37" s="382">
        <v>8</v>
      </c>
      <c r="G37" s="55">
        <v>30</v>
      </c>
      <c r="H37" s="55">
        <v>30</v>
      </c>
      <c r="I37" s="55">
        <v>30</v>
      </c>
      <c r="J37" s="55">
        <v>30</v>
      </c>
      <c r="K37" s="55">
        <v>30</v>
      </c>
      <c r="L37" s="55">
        <v>29</v>
      </c>
      <c r="M37" s="55">
        <v>29</v>
      </c>
      <c r="N37" s="55">
        <v>29</v>
      </c>
      <c r="O37" s="193">
        <v>6</v>
      </c>
      <c r="P37" s="68">
        <v>237</v>
      </c>
      <c r="Q37" s="59">
        <v>156</v>
      </c>
    </row>
    <row r="38" spans="1:17" s="17" customFormat="1" ht="13.5" customHeight="1">
      <c r="A38" s="42">
        <v>2</v>
      </c>
      <c r="B38" s="43">
        <v>2</v>
      </c>
      <c r="C38" s="47" t="s">
        <v>194</v>
      </c>
      <c r="D38" s="110" t="s">
        <v>72</v>
      </c>
      <c r="E38" s="111" t="s">
        <v>77</v>
      </c>
      <c r="F38" s="51">
        <v>6</v>
      </c>
      <c r="G38" s="48"/>
      <c r="H38" s="48">
        <v>29</v>
      </c>
      <c r="I38" s="48"/>
      <c r="J38" s="48">
        <v>29</v>
      </c>
      <c r="K38" s="48">
        <v>29</v>
      </c>
      <c r="L38" s="48">
        <v>30</v>
      </c>
      <c r="M38" s="48">
        <v>30</v>
      </c>
      <c r="N38" s="48">
        <v>30</v>
      </c>
      <c r="O38" s="194">
        <v>2</v>
      </c>
      <c r="P38" s="46">
        <v>177</v>
      </c>
      <c r="Q38" s="58">
        <v>150</v>
      </c>
    </row>
    <row r="39" spans="1:17" s="17" customFormat="1" ht="13.5" customHeight="1">
      <c r="A39" s="42">
        <v>3</v>
      </c>
      <c r="B39" s="43">
        <v>3</v>
      </c>
      <c r="C39" s="47" t="s">
        <v>109</v>
      </c>
      <c r="D39" s="110" t="s">
        <v>72</v>
      </c>
      <c r="E39" s="111" t="s">
        <v>119</v>
      </c>
      <c r="F39" s="51">
        <v>7</v>
      </c>
      <c r="G39" s="48">
        <v>29</v>
      </c>
      <c r="H39" s="48"/>
      <c r="I39" s="48">
        <v>28</v>
      </c>
      <c r="J39" s="48">
        <v>28</v>
      </c>
      <c r="K39" s="48">
        <v>28</v>
      </c>
      <c r="L39" s="48">
        <v>26</v>
      </c>
      <c r="M39" s="48">
        <v>28</v>
      </c>
      <c r="N39" s="48">
        <v>28</v>
      </c>
      <c r="O39" s="377">
        <v>4</v>
      </c>
      <c r="P39" s="46">
        <v>195</v>
      </c>
      <c r="Q39" s="58">
        <v>145</v>
      </c>
    </row>
    <row r="40" spans="1:17" s="73" customFormat="1" ht="13.5" customHeight="1">
      <c r="A40" s="42">
        <v>4</v>
      </c>
      <c r="B40" s="43">
        <v>4</v>
      </c>
      <c r="C40" s="47" t="s">
        <v>195</v>
      </c>
      <c r="D40" s="110" t="s">
        <v>72</v>
      </c>
      <c r="E40" s="111" t="s">
        <v>13</v>
      </c>
      <c r="F40" s="343">
        <v>8</v>
      </c>
      <c r="G40" s="45">
        <v>27</v>
      </c>
      <c r="H40" s="45">
        <v>27</v>
      </c>
      <c r="I40" s="45">
        <v>25</v>
      </c>
      <c r="J40" s="45">
        <v>25</v>
      </c>
      <c r="K40" s="45">
        <v>26</v>
      </c>
      <c r="L40" s="45">
        <v>25</v>
      </c>
      <c r="M40" s="45">
        <v>23</v>
      </c>
      <c r="N40" s="45">
        <v>25</v>
      </c>
      <c r="O40" s="377">
        <v>6</v>
      </c>
      <c r="P40" s="46">
        <v>203</v>
      </c>
      <c r="Q40" s="58">
        <v>136</v>
      </c>
    </row>
    <row r="41" spans="1:17" s="29" customFormat="1" ht="13.5" customHeight="1">
      <c r="A41" s="42">
        <v>5</v>
      </c>
      <c r="B41" s="43">
        <v>5</v>
      </c>
      <c r="C41" s="47" t="s">
        <v>125</v>
      </c>
      <c r="D41" s="110" t="s">
        <v>72</v>
      </c>
      <c r="E41" s="111" t="s">
        <v>119</v>
      </c>
      <c r="F41" s="51">
        <v>5</v>
      </c>
      <c r="G41" s="45">
        <v>28</v>
      </c>
      <c r="H41" s="45">
        <v>28</v>
      </c>
      <c r="I41" s="45">
        <v>27</v>
      </c>
      <c r="J41" s="45">
        <v>26</v>
      </c>
      <c r="K41" s="45"/>
      <c r="L41" s="45"/>
      <c r="M41" s="45">
        <v>25</v>
      </c>
      <c r="N41" s="45"/>
      <c r="O41" s="71"/>
      <c r="P41" s="46">
        <v>134</v>
      </c>
      <c r="Q41" s="58">
        <v>134</v>
      </c>
    </row>
    <row r="42" spans="1:17" s="17" customFormat="1" ht="14.25" customHeight="1">
      <c r="A42" s="40"/>
      <c r="B42" s="40"/>
      <c r="C42" s="404" t="s">
        <v>241</v>
      </c>
      <c r="D42" s="405" t="s">
        <v>72</v>
      </c>
      <c r="E42" s="406" t="s">
        <v>249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s="3" customFormat="1" ht="18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7"/>
    </row>
    <row r="44" spans="1:17" s="37" customFormat="1" ht="18.75" customHeight="1">
      <c r="A44" s="326"/>
      <c r="B44" s="327"/>
      <c r="C44" s="503" t="s">
        <v>39</v>
      </c>
      <c r="D44" s="503"/>
      <c r="E44" s="504"/>
      <c r="F44" s="277" t="s">
        <v>0</v>
      </c>
      <c r="G44" s="277" t="s">
        <v>1</v>
      </c>
      <c r="H44" s="277" t="s">
        <v>2</v>
      </c>
      <c r="I44" s="277" t="s">
        <v>3</v>
      </c>
      <c r="J44" s="277" t="s">
        <v>4</v>
      </c>
      <c r="K44" s="277" t="s">
        <v>5</v>
      </c>
      <c r="L44" s="277" t="s">
        <v>6</v>
      </c>
      <c r="M44" s="277" t="s">
        <v>75</v>
      </c>
      <c r="N44" s="277" t="s">
        <v>76</v>
      </c>
      <c r="O44" s="379"/>
      <c r="P44" s="328"/>
      <c r="Q44" s="329"/>
    </row>
    <row r="45" spans="1:17" s="17" customFormat="1" ht="13.5" customHeight="1">
      <c r="A45" s="52">
        <v>1</v>
      </c>
      <c r="B45" s="107">
        <v>1</v>
      </c>
      <c r="C45" s="431" t="s">
        <v>84</v>
      </c>
      <c r="D45" s="112" t="s">
        <v>72</v>
      </c>
      <c r="E45" s="148" t="s">
        <v>119</v>
      </c>
      <c r="F45" s="383">
        <v>8</v>
      </c>
      <c r="G45" s="55">
        <v>26</v>
      </c>
      <c r="H45" s="55">
        <v>30</v>
      </c>
      <c r="I45" s="55">
        <v>30</v>
      </c>
      <c r="J45" s="55">
        <v>30</v>
      </c>
      <c r="K45" s="55">
        <v>30</v>
      </c>
      <c r="L45" s="55">
        <v>30</v>
      </c>
      <c r="M45" s="55">
        <v>26</v>
      </c>
      <c r="N45" s="55">
        <v>30</v>
      </c>
      <c r="O45" s="198">
        <v>6</v>
      </c>
      <c r="P45" s="153">
        <v>232</v>
      </c>
      <c r="Q45" s="59">
        <v>156</v>
      </c>
    </row>
    <row r="46" spans="1:17" s="38" customFormat="1" ht="13.5" customHeight="1">
      <c r="A46" s="199">
        <v>2</v>
      </c>
      <c r="B46" s="200">
        <v>2</v>
      </c>
      <c r="C46" s="47" t="s">
        <v>85</v>
      </c>
      <c r="D46" s="110" t="s">
        <v>72</v>
      </c>
      <c r="E46" s="111" t="s">
        <v>18</v>
      </c>
      <c r="F46" s="343">
        <v>8</v>
      </c>
      <c r="G46" s="48">
        <v>28</v>
      </c>
      <c r="H46" s="48">
        <v>28</v>
      </c>
      <c r="I46" s="48">
        <v>29</v>
      </c>
      <c r="J46" s="48">
        <v>28</v>
      </c>
      <c r="K46" s="48">
        <v>27</v>
      </c>
      <c r="L46" s="48">
        <v>27</v>
      </c>
      <c r="M46" s="48">
        <v>25</v>
      </c>
      <c r="N46" s="48">
        <v>28</v>
      </c>
      <c r="O46" s="195">
        <v>6</v>
      </c>
      <c r="P46" s="49">
        <v>220</v>
      </c>
      <c r="Q46" s="58">
        <v>147</v>
      </c>
    </row>
    <row r="47" spans="1:17" s="38" customFormat="1" ht="13.5" customHeight="1">
      <c r="A47" s="199">
        <v>3</v>
      </c>
      <c r="B47" s="200">
        <v>3</v>
      </c>
      <c r="C47" s="47" t="s">
        <v>58</v>
      </c>
      <c r="D47" s="110" t="s">
        <v>72</v>
      </c>
      <c r="E47" s="111" t="s">
        <v>20</v>
      </c>
      <c r="F47" s="51">
        <v>6</v>
      </c>
      <c r="G47" s="48">
        <v>29</v>
      </c>
      <c r="H47" s="48"/>
      <c r="I47" s="48"/>
      <c r="J47" s="48">
        <v>25</v>
      </c>
      <c r="K47" s="48">
        <v>29</v>
      </c>
      <c r="L47" s="48">
        <v>28</v>
      </c>
      <c r="M47" s="48">
        <v>29</v>
      </c>
      <c r="N47" s="48">
        <v>29</v>
      </c>
      <c r="O47" s="276">
        <v>2</v>
      </c>
      <c r="P47" s="49">
        <v>169</v>
      </c>
      <c r="Q47" s="58">
        <v>146</v>
      </c>
    </row>
    <row r="48" spans="1:17" s="38" customFormat="1" ht="13.5" customHeight="1">
      <c r="A48" s="199">
        <v>4</v>
      </c>
      <c r="B48" s="357"/>
      <c r="C48" s="47" t="s">
        <v>59</v>
      </c>
      <c r="D48" s="110" t="s">
        <v>72</v>
      </c>
      <c r="E48" s="111" t="s">
        <v>55</v>
      </c>
      <c r="F48" s="51">
        <v>5</v>
      </c>
      <c r="G48" s="48">
        <v>30</v>
      </c>
      <c r="H48" s="48">
        <v>29</v>
      </c>
      <c r="I48" s="48"/>
      <c r="J48" s="48">
        <v>24</v>
      </c>
      <c r="K48" s="48">
        <v>28</v>
      </c>
      <c r="L48" s="48">
        <v>29</v>
      </c>
      <c r="M48" s="48"/>
      <c r="N48" s="48"/>
      <c r="O48" s="48"/>
      <c r="P48" s="49">
        <v>140</v>
      </c>
      <c r="Q48" s="58">
        <v>140</v>
      </c>
    </row>
    <row r="49" spans="1:17" s="38" customFormat="1" ht="13.5" customHeight="1">
      <c r="A49" s="199">
        <v>5</v>
      </c>
      <c r="B49" s="200">
        <v>4</v>
      </c>
      <c r="C49" s="47" t="s">
        <v>196</v>
      </c>
      <c r="D49" s="110" t="s">
        <v>72</v>
      </c>
      <c r="E49" s="111" t="s">
        <v>13</v>
      </c>
      <c r="F49" s="51">
        <v>7</v>
      </c>
      <c r="G49" s="48">
        <v>25</v>
      </c>
      <c r="H49" s="48">
        <v>27</v>
      </c>
      <c r="I49" s="48">
        <v>26</v>
      </c>
      <c r="J49" s="48"/>
      <c r="K49" s="48">
        <v>24</v>
      </c>
      <c r="L49" s="48">
        <v>25</v>
      </c>
      <c r="M49" s="48">
        <v>20</v>
      </c>
      <c r="N49" s="48">
        <v>25</v>
      </c>
      <c r="O49" s="276">
        <v>4</v>
      </c>
      <c r="P49" s="49">
        <v>172</v>
      </c>
      <c r="Q49" s="58">
        <v>132</v>
      </c>
    </row>
    <row r="50" spans="1:17" s="17" customFormat="1" ht="14.25" customHeight="1">
      <c r="A50" s="40"/>
      <c r="B50" s="40"/>
      <c r="C50" s="404" t="s">
        <v>250</v>
      </c>
      <c r="D50" s="405" t="s">
        <v>72</v>
      </c>
      <c r="E50" s="406" t="s">
        <v>249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s="240" customFormat="1" ht="17.2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181"/>
      <c r="Q51" s="170"/>
    </row>
    <row r="52" spans="1:17" s="240" customFormat="1" ht="17.25" customHeight="1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181"/>
      <c r="Q52" s="170"/>
    </row>
    <row r="53" spans="1:17" s="37" customFormat="1" ht="16.5" customHeight="1">
      <c r="A53" s="82" t="s">
        <v>36</v>
      </c>
      <c r="B53" s="81" t="s">
        <v>37</v>
      </c>
      <c r="C53" s="526" t="s">
        <v>44</v>
      </c>
      <c r="D53" s="526"/>
      <c r="E53" s="527"/>
      <c r="F53" s="167" t="s">
        <v>0</v>
      </c>
      <c r="G53" s="167" t="s">
        <v>1</v>
      </c>
      <c r="H53" s="167" t="s">
        <v>2</v>
      </c>
      <c r="I53" s="167" t="s">
        <v>3</v>
      </c>
      <c r="J53" s="167" t="s">
        <v>4</v>
      </c>
      <c r="K53" s="167" t="s">
        <v>5</v>
      </c>
      <c r="L53" s="167" t="s">
        <v>6</v>
      </c>
      <c r="M53" s="167" t="s">
        <v>75</v>
      </c>
      <c r="N53" s="167" t="s">
        <v>76</v>
      </c>
      <c r="O53" s="379"/>
      <c r="P53" s="255"/>
      <c r="Q53" s="31"/>
    </row>
    <row r="54" spans="1:17" s="17" customFormat="1" ht="13.5" customHeight="1">
      <c r="A54" s="52">
        <v>1</v>
      </c>
      <c r="B54" s="107">
        <v>1</v>
      </c>
      <c r="C54" s="431" t="s">
        <v>34</v>
      </c>
      <c r="D54" s="112" t="s">
        <v>72</v>
      </c>
      <c r="E54" s="148" t="s">
        <v>19</v>
      </c>
      <c r="F54" s="381">
        <v>8</v>
      </c>
      <c r="G54" s="55">
        <v>30</v>
      </c>
      <c r="H54" s="55">
        <v>29</v>
      </c>
      <c r="I54" s="55">
        <v>30</v>
      </c>
      <c r="J54" s="55">
        <v>30</v>
      </c>
      <c r="K54" s="55">
        <v>30</v>
      </c>
      <c r="L54" s="55">
        <v>30</v>
      </c>
      <c r="M54" s="55">
        <v>30</v>
      </c>
      <c r="N54" s="55">
        <v>30</v>
      </c>
      <c r="O54" s="198">
        <v>6</v>
      </c>
      <c r="P54" s="68">
        <v>239</v>
      </c>
      <c r="Q54" s="59">
        <v>156</v>
      </c>
    </row>
    <row r="55" spans="1:17" s="17" customFormat="1" ht="13.5" customHeight="1">
      <c r="A55" s="42">
        <v>2</v>
      </c>
      <c r="B55" s="43">
        <v>2</v>
      </c>
      <c r="C55" s="47" t="s">
        <v>126</v>
      </c>
      <c r="D55" s="110" t="s">
        <v>72</v>
      </c>
      <c r="E55" s="111" t="s">
        <v>28</v>
      </c>
      <c r="F55" s="44">
        <v>5</v>
      </c>
      <c r="G55" s="48">
        <v>29</v>
      </c>
      <c r="H55" s="48">
        <v>28</v>
      </c>
      <c r="I55" s="48"/>
      <c r="J55" s="48">
        <v>29</v>
      </c>
      <c r="K55" s="48">
        <v>29</v>
      </c>
      <c r="L55" s="48"/>
      <c r="M55" s="48">
        <v>29</v>
      </c>
      <c r="N55" s="48"/>
      <c r="O55" s="114"/>
      <c r="P55" s="46">
        <v>144</v>
      </c>
      <c r="Q55" s="58">
        <v>144</v>
      </c>
    </row>
    <row r="56" spans="1:17" s="17" customFormat="1" ht="13.5" customHeight="1">
      <c r="A56" s="42">
        <v>3</v>
      </c>
      <c r="B56" s="43">
        <v>3</v>
      </c>
      <c r="C56" s="47" t="s">
        <v>69</v>
      </c>
      <c r="D56" s="110" t="s">
        <v>72</v>
      </c>
      <c r="E56" s="111" t="s">
        <v>28</v>
      </c>
      <c r="F56" s="44">
        <v>5</v>
      </c>
      <c r="G56" s="48"/>
      <c r="H56" s="48">
        <v>27</v>
      </c>
      <c r="I56" s="48"/>
      <c r="J56" s="48">
        <v>26</v>
      </c>
      <c r="K56" s="48">
        <v>27</v>
      </c>
      <c r="L56" s="48">
        <v>29</v>
      </c>
      <c r="M56" s="48">
        <v>28</v>
      </c>
      <c r="N56" s="48"/>
      <c r="O56" s="114"/>
      <c r="P56" s="46">
        <v>137</v>
      </c>
      <c r="Q56" s="58">
        <v>137</v>
      </c>
    </row>
    <row r="57" spans="1:17" s="73" customFormat="1" ht="12" customHeight="1">
      <c r="A57" s="97">
        <v>4</v>
      </c>
      <c r="B57" s="358"/>
      <c r="C57" s="99" t="s">
        <v>112</v>
      </c>
      <c r="D57" s="113" t="s">
        <v>72</v>
      </c>
      <c r="E57" s="180" t="s">
        <v>55</v>
      </c>
      <c r="F57" s="106">
        <v>5</v>
      </c>
      <c r="G57" s="100">
        <v>28</v>
      </c>
      <c r="H57" s="100">
        <v>26</v>
      </c>
      <c r="I57" s="100"/>
      <c r="J57" s="100">
        <v>25</v>
      </c>
      <c r="K57" s="100">
        <v>26</v>
      </c>
      <c r="L57" s="100"/>
      <c r="M57" s="100"/>
      <c r="N57" s="100">
        <v>28</v>
      </c>
      <c r="O57" s="114"/>
      <c r="P57" s="72">
        <v>133</v>
      </c>
      <c r="Q57" s="75">
        <v>133</v>
      </c>
    </row>
    <row r="58" spans="1:17" s="17" customFormat="1" ht="14.25" customHeight="1">
      <c r="A58" s="40"/>
      <c r="B58" s="40"/>
      <c r="C58" s="404" t="s">
        <v>251</v>
      </c>
      <c r="D58" s="405" t="s">
        <v>72</v>
      </c>
      <c r="E58" s="406" t="s">
        <v>252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s="38" customFormat="1" ht="9.75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181"/>
      <c r="Q59" s="170"/>
    </row>
    <row r="60" spans="1:17" s="38" customFormat="1" ht="9.75" customHeight="1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181"/>
      <c r="Q60" s="170"/>
    </row>
    <row r="61" spans="1:17" s="37" customFormat="1" ht="15.75" customHeight="1">
      <c r="A61" s="35"/>
      <c r="B61" s="36"/>
      <c r="C61" s="526" t="s">
        <v>51</v>
      </c>
      <c r="D61" s="526"/>
      <c r="E61" s="527"/>
      <c r="F61" s="167" t="s">
        <v>0</v>
      </c>
      <c r="G61" s="167" t="s">
        <v>1</v>
      </c>
      <c r="H61" s="167" t="s">
        <v>2</v>
      </c>
      <c r="I61" s="167" t="s">
        <v>3</v>
      </c>
      <c r="J61" s="167" t="s">
        <v>4</v>
      </c>
      <c r="K61" s="167" t="s">
        <v>5</v>
      </c>
      <c r="L61" s="167" t="s">
        <v>6</v>
      </c>
      <c r="M61" s="167" t="s">
        <v>75</v>
      </c>
      <c r="N61" s="167" t="s">
        <v>76</v>
      </c>
      <c r="O61" s="379"/>
      <c r="P61" s="255"/>
      <c r="Q61" s="31"/>
    </row>
    <row r="62" spans="1:17" s="17" customFormat="1" ht="13.5" customHeight="1">
      <c r="A62" s="52">
        <v>1</v>
      </c>
      <c r="B62" s="107">
        <v>1</v>
      </c>
      <c r="C62" s="431" t="s">
        <v>53</v>
      </c>
      <c r="D62" s="112" t="s">
        <v>72</v>
      </c>
      <c r="E62" s="148" t="s">
        <v>18</v>
      </c>
      <c r="F62" s="232">
        <v>8</v>
      </c>
      <c r="G62" s="55">
        <v>30</v>
      </c>
      <c r="H62" s="55">
        <v>30</v>
      </c>
      <c r="I62" s="55">
        <v>30</v>
      </c>
      <c r="J62" s="55">
        <v>30</v>
      </c>
      <c r="K62" s="55">
        <v>30</v>
      </c>
      <c r="L62" s="55">
        <v>30</v>
      </c>
      <c r="M62" s="55">
        <v>30</v>
      </c>
      <c r="N62" s="55">
        <v>30</v>
      </c>
      <c r="O62" s="198">
        <v>6</v>
      </c>
      <c r="P62" s="68">
        <v>240</v>
      </c>
      <c r="Q62" s="59">
        <v>156</v>
      </c>
    </row>
    <row r="63" spans="1:17" s="73" customFormat="1" ht="13.5" customHeight="1">
      <c r="A63" s="97">
        <v>2</v>
      </c>
      <c r="B63" s="98">
        <v>2</v>
      </c>
      <c r="C63" s="99" t="s">
        <v>33</v>
      </c>
      <c r="D63" s="113" t="s">
        <v>72</v>
      </c>
      <c r="E63" s="180" t="s">
        <v>13</v>
      </c>
      <c r="F63" s="365">
        <v>7</v>
      </c>
      <c r="G63" s="100">
        <v>28</v>
      </c>
      <c r="H63" s="100">
        <v>28</v>
      </c>
      <c r="I63" s="100"/>
      <c r="J63" s="100">
        <v>28</v>
      </c>
      <c r="K63" s="100">
        <v>29</v>
      </c>
      <c r="L63" s="100">
        <v>29</v>
      </c>
      <c r="M63" s="100">
        <v>29</v>
      </c>
      <c r="N63" s="100">
        <v>29</v>
      </c>
      <c r="O63" s="233">
        <v>4</v>
      </c>
      <c r="P63" s="72">
        <v>200</v>
      </c>
      <c r="Q63" s="75">
        <v>148</v>
      </c>
    </row>
    <row r="64" spans="1:17" s="73" customFormat="1" ht="13.5" customHeight="1">
      <c r="A64" s="97">
        <v>3</v>
      </c>
      <c r="B64" s="98">
        <v>3</v>
      </c>
      <c r="C64" s="99" t="s">
        <v>197</v>
      </c>
      <c r="D64" s="113" t="s">
        <v>72</v>
      </c>
      <c r="E64" s="180" t="s">
        <v>12</v>
      </c>
      <c r="F64" s="365">
        <v>5</v>
      </c>
      <c r="G64" s="100">
        <v>29</v>
      </c>
      <c r="H64" s="100">
        <v>29</v>
      </c>
      <c r="I64" s="100">
        <v>28</v>
      </c>
      <c r="J64" s="100">
        <v>29</v>
      </c>
      <c r="K64" s="100"/>
      <c r="L64" s="100">
        <v>28</v>
      </c>
      <c r="M64" s="100"/>
      <c r="N64" s="100"/>
      <c r="O64" s="114"/>
      <c r="P64" s="72">
        <v>143</v>
      </c>
      <c r="Q64" s="75">
        <v>143</v>
      </c>
    </row>
    <row r="65" spans="1:17" s="73" customFormat="1" ht="13.5" customHeight="1">
      <c r="A65" s="97">
        <v>4</v>
      </c>
      <c r="B65" s="98">
        <v>4</v>
      </c>
      <c r="C65" s="99" t="s">
        <v>43</v>
      </c>
      <c r="D65" s="113" t="s">
        <v>72</v>
      </c>
      <c r="E65" s="180" t="s">
        <v>74</v>
      </c>
      <c r="F65" s="106">
        <v>5</v>
      </c>
      <c r="G65" s="100"/>
      <c r="H65" s="100">
        <v>27</v>
      </c>
      <c r="I65" s="100">
        <v>27</v>
      </c>
      <c r="J65" s="100">
        <v>27</v>
      </c>
      <c r="K65" s="100"/>
      <c r="L65" s="100"/>
      <c r="M65" s="100">
        <v>28</v>
      </c>
      <c r="N65" s="100">
        <v>28</v>
      </c>
      <c r="O65" s="114"/>
      <c r="P65" s="72">
        <v>137</v>
      </c>
      <c r="Q65" s="75">
        <v>137</v>
      </c>
    </row>
    <row r="66" spans="1:17" s="17" customFormat="1" ht="14.25" customHeight="1">
      <c r="A66" s="40"/>
      <c r="B66" s="40"/>
      <c r="C66" s="404" t="s">
        <v>253</v>
      </c>
      <c r="D66" s="405" t="s">
        <v>72</v>
      </c>
      <c r="E66" s="406" t="s">
        <v>252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s="27" customFormat="1" ht="10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38"/>
      <c r="Q67" s="239"/>
    </row>
    <row r="68" spans="1:17" s="37" customFormat="1" ht="18.75" customHeight="1">
      <c r="A68" s="196"/>
      <c r="B68" s="197"/>
      <c r="C68" s="512" t="s">
        <v>47</v>
      </c>
      <c r="D68" s="512"/>
      <c r="E68" s="513"/>
      <c r="F68" s="167" t="s">
        <v>0</v>
      </c>
      <c r="G68" s="167" t="s">
        <v>1</v>
      </c>
      <c r="H68" s="167" t="s">
        <v>2</v>
      </c>
      <c r="I68" s="167" t="s">
        <v>3</v>
      </c>
      <c r="J68" s="167" t="s">
        <v>4</v>
      </c>
      <c r="K68" s="167" t="s">
        <v>5</v>
      </c>
      <c r="L68" s="167" t="s">
        <v>6</v>
      </c>
      <c r="M68" s="167" t="s">
        <v>75</v>
      </c>
      <c r="N68" s="167" t="s">
        <v>76</v>
      </c>
      <c r="O68" s="379"/>
      <c r="P68" s="255"/>
      <c r="Q68" s="31"/>
    </row>
    <row r="69" spans="1:17" s="39" customFormat="1" ht="13.5" customHeight="1">
      <c r="A69" s="97">
        <v>1</v>
      </c>
      <c r="B69" s="234">
        <v>1</v>
      </c>
      <c r="C69" s="431" t="s">
        <v>107</v>
      </c>
      <c r="D69" s="112" t="s">
        <v>72</v>
      </c>
      <c r="E69" s="148" t="s">
        <v>31</v>
      </c>
      <c r="F69" s="364">
        <v>8</v>
      </c>
      <c r="G69" s="235">
        <v>30</v>
      </c>
      <c r="H69" s="235">
        <v>30</v>
      </c>
      <c r="I69" s="235">
        <v>29</v>
      </c>
      <c r="J69" s="235">
        <v>30</v>
      </c>
      <c r="K69" s="235">
        <v>30</v>
      </c>
      <c r="L69" s="235">
        <v>28</v>
      </c>
      <c r="M69" s="235">
        <v>30</v>
      </c>
      <c r="N69" s="235">
        <v>30</v>
      </c>
      <c r="O69" s="198">
        <v>6</v>
      </c>
      <c r="P69" s="68">
        <v>237</v>
      </c>
      <c r="Q69" s="59">
        <v>156</v>
      </c>
    </row>
    <row r="70" spans="1:17" s="39" customFormat="1" ht="13.5" customHeight="1">
      <c r="A70" s="97">
        <v>2</v>
      </c>
      <c r="B70" s="359">
        <v>2</v>
      </c>
      <c r="C70" s="363" t="s">
        <v>86</v>
      </c>
      <c r="D70" s="270" t="s">
        <v>72</v>
      </c>
      <c r="E70" s="346" t="s">
        <v>19</v>
      </c>
      <c r="F70" s="360">
        <v>7</v>
      </c>
      <c r="G70" s="361"/>
      <c r="H70" s="361">
        <v>29</v>
      </c>
      <c r="I70" s="361">
        <v>28</v>
      </c>
      <c r="J70" s="361">
        <v>28</v>
      </c>
      <c r="K70" s="361">
        <v>29</v>
      </c>
      <c r="L70" s="361">
        <v>27</v>
      </c>
      <c r="M70" s="361">
        <v>29</v>
      </c>
      <c r="N70" s="361">
        <v>29</v>
      </c>
      <c r="O70" s="233">
        <v>4</v>
      </c>
      <c r="P70" s="362">
        <v>199</v>
      </c>
      <c r="Q70" s="236">
        <v>148</v>
      </c>
    </row>
    <row r="71" spans="1:17" s="17" customFormat="1" ht="14.25" customHeight="1">
      <c r="A71" s="40"/>
      <c r="B71" s="40"/>
      <c r="C71" s="404" t="s">
        <v>253</v>
      </c>
      <c r="D71" s="405" t="s">
        <v>72</v>
      </c>
      <c r="E71" s="406" t="s">
        <v>254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4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242"/>
      <c r="Q72" s="244"/>
    </row>
    <row r="73" spans="1:17" ht="15.75">
      <c r="A73" s="9"/>
      <c r="B73" s="11"/>
      <c r="Q73" s="76"/>
    </row>
    <row r="74" ht="15.75">
      <c r="B74" s="10"/>
    </row>
    <row r="75" ht="15.75">
      <c r="B75" s="10"/>
    </row>
    <row r="76" ht="15.75">
      <c r="B76" s="10"/>
    </row>
    <row r="77" ht="15.75">
      <c r="B77" s="10"/>
    </row>
    <row r="78" ht="15.75">
      <c r="B78" s="10"/>
    </row>
    <row r="79" ht="15.75">
      <c r="B79" s="10"/>
    </row>
    <row r="80" ht="15.75">
      <c r="B80" s="10"/>
    </row>
    <row r="81" ht="15.75">
      <c r="B81" s="10"/>
    </row>
    <row r="82" ht="15.75">
      <c r="B82" s="10"/>
    </row>
    <row r="83" ht="15.75">
      <c r="B83" s="10"/>
    </row>
    <row r="84" ht="15.75">
      <c r="B84" s="10"/>
    </row>
  </sheetData>
  <sheetProtection/>
  <mergeCells count="33">
    <mergeCell ref="C4:E4"/>
    <mergeCell ref="C53:E53"/>
    <mergeCell ref="C61:E61"/>
    <mergeCell ref="C5:E5"/>
    <mergeCell ref="C6:E6"/>
    <mergeCell ref="C29:E29"/>
    <mergeCell ref="C68:E68"/>
    <mergeCell ref="A2:A10"/>
    <mergeCell ref="C7:E7"/>
    <mergeCell ref="C23:E23"/>
    <mergeCell ref="C16:E16"/>
    <mergeCell ref="B3:B10"/>
    <mergeCell ref="C3:E3"/>
    <mergeCell ref="G2:G11"/>
    <mergeCell ref="H2:H11"/>
    <mergeCell ref="I2:I11"/>
    <mergeCell ref="A1:E1"/>
    <mergeCell ref="C8:E8"/>
    <mergeCell ref="C44:E44"/>
    <mergeCell ref="A11:B11"/>
    <mergeCell ref="C10:E10"/>
    <mergeCell ref="B2:E2"/>
    <mergeCell ref="C36:E36"/>
    <mergeCell ref="J2:J11"/>
    <mergeCell ref="K2:K11"/>
    <mergeCell ref="L2:L11"/>
    <mergeCell ref="F1:Q1"/>
    <mergeCell ref="Q2:Q11"/>
    <mergeCell ref="F2:F10"/>
    <mergeCell ref="O2:O11"/>
    <mergeCell ref="P2:P11"/>
    <mergeCell ref="M3:M11"/>
    <mergeCell ref="N3:N11"/>
  </mergeCells>
  <conditionalFormatting sqref="A51:P52 A59:P60 E17 C16:D17 A45:P49 B69:F70">
    <cfRule type="cellIs" priority="11" dxfId="7" operator="equal" stopIfTrue="1">
      <formula>"XYZ"</formula>
    </cfRule>
  </conditionalFormatting>
  <conditionalFormatting sqref="P17 G17:N17 G69:N70">
    <cfRule type="cellIs" priority="12" dxfId="7" operator="equal" stopIfTrue="1">
      <formula>"XYZ"</formula>
    </cfRule>
    <cfRule type="cellIs" priority="13" dxfId="8" operator="equal" stopIfTrue="1">
      <formula>"KKK"</formula>
    </cfRule>
  </conditionalFormatting>
  <printOptions/>
  <pageMargins left="0.4724409448818898" right="0.07874015748031496" top="0.3937007874015748" bottom="0.3937007874015748" header="0.5118110236220472" footer="0"/>
  <pageSetup horizontalDpi="300" verticalDpi="300" orientation="portrait" paperSize="9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="110" zoomScaleNormal="110" zoomScalePageLayoutView="0" workbookViewId="0" topLeftCell="A8">
      <selection activeCell="N22" sqref="N22"/>
    </sheetView>
  </sheetViews>
  <sheetFormatPr defaultColWidth="9.00390625" defaultRowHeight="15.75"/>
  <cols>
    <col min="1" max="1" width="0.6171875" style="171" customWidth="1"/>
    <col min="2" max="2" width="3.875" style="132" customWidth="1"/>
    <col min="3" max="3" width="40.625" style="0" customWidth="1"/>
    <col min="4" max="4" width="2.875" style="133" customWidth="1"/>
    <col min="5" max="5" width="3.125" style="133" customWidth="1"/>
    <col min="6" max="6" width="3.375" style="133" customWidth="1"/>
    <col min="7" max="9" width="3.375" style="10" customWidth="1"/>
    <col min="10" max="10" width="3.875" style="10" bestFit="1" customWidth="1"/>
    <col min="11" max="13" width="3.375" style="10" customWidth="1"/>
    <col min="14" max="14" width="5.00390625" style="0" customWidth="1"/>
    <col min="15" max="16" width="1.37890625" style="0" customWidth="1"/>
  </cols>
  <sheetData>
    <row r="1" spans="1:14" s="9" customFormat="1" ht="18" customHeight="1">
      <c r="A1" s="529" t="s">
        <v>17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</row>
    <row r="2" spans="1:14" s="9" customFormat="1" ht="29.25" customHeight="1">
      <c r="A2" s="531" t="s">
        <v>214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</row>
    <row r="3" ht="3.75" customHeight="1"/>
    <row r="4" spans="1:14" ht="24.75">
      <c r="A4" s="532" t="s">
        <v>97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211"/>
    </row>
    <row r="5" spans="1:14" ht="16.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1"/>
    </row>
    <row r="6" ht="3.75" customHeight="1" hidden="1">
      <c r="A6" s="330"/>
    </row>
    <row r="7" spans="2:14" ht="5.25" customHeight="1" hidden="1"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2:14" ht="6.75" customHeight="1">
      <c r="B8" s="548"/>
      <c r="C8" s="548"/>
      <c r="D8" s="553" t="s">
        <v>88</v>
      </c>
      <c r="E8" s="553" t="s">
        <v>89</v>
      </c>
      <c r="F8" s="528" t="s">
        <v>70</v>
      </c>
      <c r="G8" s="528" t="s">
        <v>202</v>
      </c>
      <c r="H8" s="528" t="s">
        <v>201</v>
      </c>
      <c r="I8" s="528" t="s">
        <v>200</v>
      </c>
      <c r="J8" s="528" t="s">
        <v>52</v>
      </c>
      <c r="K8" s="528" t="s">
        <v>87</v>
      </c>
      <c r="L8" s="528" t="s">
        <v>199</v>
      </c>
      <c r="M8" s="528" t="s">
        <v>198</v>
      </c>
      <c r="N8" s="534" t="s">
        <v>90</v>
      </c>
    </row>
    <row r="9" spans="2:14" ht="45" customHeight="1">
      <c r="B9" s="554" t="s">
        <v>95</v>
      </c>
      <c r="C9" s="555"/>
      <c r="D9" s="553"/>
      <c r="E9" s="553"/>
      <c r="F9" s="528"/>
      <c r="G9" s="528"/>
      <c r="H9" s="528"/>
      <c r="I9" s="528"/>
      <c r="J9" s="528"/>
      <c r="K9" s="528"/>
      <c r="L9" s="528"/>
      <c r="M9" s="528"/>
      <c r="N9" s="534"/>
    </row>
    <row r="10" spans="2:14" ht="24.75" customHeight="1">
      <c r="B10" s="548"/>
      <c r="C10" s="556"/>
      <c r="D10" s="553"/>
      <c r="E10" s="553"/>
      <c r="F10" s="528"/>
      <c r="G10" s="528"/>
      <c r="H10" s="528"/>
      <c r="I10" s="528"/>
      <c r="J10" s="528"/>
      <c r="K10" s="528"/>
      <c r="L10" s="528"/>
      <c r="M10" s="528"/>
      <c r="N10" s="534"/>
    </row>
    <row r="11" spans="2:14" ht="3" customHeight="1">
      <c r="B11" s="539"/>
      <c r="C11" s="540"/>
      <c r="D11" s="553"/>
      <c r="E11" s="553"/>
      <c r="F11" s="528"/>
      <c r="G11" s="528"/>
      <c r="H11" s="528"/>
      <c r="I11" s="528"/>
      <c r="J11" s="528"/>
      <c r="K11" s="528"/>
      <c r="L11" s="528"/>
      <c r="M11" s="528"/>
      <c r="N11" s="534"/>
    </row>
    <row r="12" spans="2:14" ht="24" customHeight="1">
      <c r="B12" s="557" t="s">
        <v>92</v>
      </c>
      <c r="C12" s="558"/>
      <c r="D12" s="553"/>
      <c r="E12" s="553"/>
      <c r="F12" s="528"/>
      <c r="G12" s="528"/>
      <c r="H12" s="528"/>
      <c r="I12" s="528"/>
      <c r="J12" s="528"/>
      <c r="K12" s="528"/>
      <c r="L12" s="528"/>
      <c r="M12" s="528"/>
      <c r="N12" s="534"/>
    </row>
    <row r="13" spans="2:14" ht="6" customHeight="1">
      <c r="B13" s="548"/>
      <c r="C13" s="556"/>
      <c r="D13" s="553"/>
      <c r="E13" s="553"/>
      <c r="F13" s="528"/>
      <c r="G13" s="528"/>
      <c r="H13" s="528"/>
      <c r="I13" s="528"/>
      <c r="J13" s="528"/>
      <c r="K13" s="528"/>
      <c r="L13" s="528"/>
      <c r="M13" s="528"/>
      <c r="N13" s="534"/>
    </row>
    <row r="14" spans="1:14" s="1" customFormat="1" ht="6" customHeight="1">
      <c r="A14" s="171"/>
      <c r="B14" s="121"/>
      <c r="C14" s="122"/>
      <c r="D14" s="123"/>
      <c r="E14" s="123"/>
      <c r="F14" s="123"/>
      <c r="G14" s="18"/>
      <c r="H14" s="18"/>
      <c r="I14" s="18"/>
      <c r="J14" s="18"/>
      <c r="K14" s="18"/>
      <c r="L14" s="18"/>
      <c r="M14" s="18"/>
      <c r="N14" s="124"/>
    </row>
    <row r="15" spans="1:14" s="1" customFormat="1" ht="15" customHeight="1">
      <c r="A15" s="171"/>
      <c r="B15" s="125" t="s">
        <v>93</v>
      </c>
      <c r="C15" s="126" t="s">
        <v>9</v>
      </c>
      <c r="D15" s="127" t="s">
        <v>0</v>
      </c>
      <c r="E15" s="127" t="s">
        <v>0</v>
      </c>
      <c r="F15" s="16" t="s">
        <v>1</v>
      </c>
      <c r="G15" s="16" t="s">
        <v>2</v>
      </c>
      <c r="H15" s="16" t="s">
        <v>3</v>
      </c>
      <c r="I15" s="16" t="s">
        <v>4</v>
      </c>
      <c r="J15" s="16" t="s">
        <v>5</v>
      </c>
      <c r="K15" s="16" t="s">
        <v>6</v>
      </c>
      <c r="L15" s="16" t="s">
        <v>75</v>
      </c>
      <c r="M15" s="16" t="s">
        <v>76</v>
      </c>
      <c r="N15" s="128"/>
    </row>
    <row r="16" spans="2:14" ht="13.5" customHeight="1">
      <c r="B16" s="163">
        <v>1</v>
      </c>
      <c r="C16" s="134" t="s">
        <v>60</v>
      </c>
      <c r="D16" s="135">
        <v>17</v>
      </c>
      <c r="E16" s="135">
        <v>65</v>
      </c>
      <c r="F16" s="119">
        <v>177</v>
      </c>
      <c r="G16" s="119">
        <v>184</v>
      </c>
      <c r="H16" s="119">
        <v>220</v>
      </c>
      <c r="I16" s="119">
        <v>224</v>
      </c>
      <c r="J16" s="119">
        <v>208</v>
      </c>
      <c r="K16" s="119">
        <v>180</v>
      </c>
      <c r="L16" s="119">
        <v>68</v>
      </c>
      <c r="M16" s="119">
        <v>185</v>
      </c>
      <c r="N16" s="160">
        <v>1446</v>
      </c>
    </row>
    <row r="17" spans="2:14" ht="13.5" customHeight="1">
      <c r="B17" s="164">
        <v>2</v>
      </c>
      <c r="C17" s="99" t="s">
        <v>18</v>
      </c>
      <c r="D17" s="101">
        <v>10</v>
      </c>
      <c r="E17" s="101">
        <v>26</v>
      </c>
      <c r="F17" s="100">
        <v>67</v>
      </c>
      <c r="G17" s="100">
        <v>80</v>
      </c>
      <c r="H17" s="100">
        <v>105</v>
      </c>
      <c r="I17" s="100">
        <v>50</v>
      </c>
      <c r="J17" s="100">
        <v>80</v>
      </c>
      <c r="K17" s="100">
        <v>108</v>
      </c>
      <c r="L17" s="100">
        <v>42</v>
      </c>
      <c r="M17" s="100">
        <v>101</v>
      </c>
      <c r="N17" s="162">
        <v>633</v>
      </c>
    </row>
    <row r="18" spans="2:14" ht="13.5" customHeight="1">
      <c r="B18" s="164">
        <v>3</v>
      </c>
      <c r="C18" s="99" t="s">
        <v>119</v>
      </c>
      <c r="D18" s="101">
        <v>7</v>
      </c>
      <c r="E18" s="101">
        <v>23</v>
      </c>
      <c r="F18" s="100">
        <v>138</v>
      </c>
      <c r="G18" s="100">
        <v>30</v>
      </c>
      <c r="H18" s="100">
        <v>30</v>
      </c>
      <c r="I18" s="100">
        <v>131</v>
      </c>
      <c r="J18" s="100">
        <v>77</v>
      </c>
      <c r="K18" s="100">
        <v>29</v>
      </c>
      <c r="L18" s="100">
        <v>9</v>
      </c>
      <c r="M18" s="100">
        <v>109</v>
      </c>
      <c r="N18" s="162">
        <v>553</v>
      </c>
    </row>
    <row r="19" spans="1:14" s="138" customFormat="1" ht="13.5" customHeight="1">
      <c r="A19" s="331"/>
      <c r="B19" s="370"/>
      <c r="C19" s="413" t="s">
        <v>255</v>
      </c>
      <c r="D19" s="137">
        <v>5</v>
      </c>
      <c r="E19" s="137">
        <v>22</v>
      </c>
      <c r="F19" s="100">
        <v>78</v>
      </c>
      <c r="G19" s="100">
        <v>79</v>
      </c>
      <c r="H19" s="100">
        <v>96</v>
      </c>
      <c r="I19" s="100">
        <v>79</v>
      </c>
      <c r="J19" s="100">
        <v>51</v>
      </c>
      <c r="K19" s="100">
        <v>53</v>
      </c>
      <c r="L19" s="100">
        <v>11</v>
      </c>
      <c r="M19" s="100">
        <v>55</v>
      </c>
      <c r="N19" s="367">
        <v>502</v>
      </c>
    </row>
    <row r="20" spans="1:14" s="3" customFormat="1" ht="6.75" customHeight="1">
      <c r="A20" s="171"/>
      <c r="B20" s="129"/>
      <c r="D20" s="130"/>
      <c r="E20" s="130"/>
      <c r="F20" s="130"/>
      <c r="G20" s="131"/>
      <c r="H20" s="131"/>
      <c r="I20" s="131"/>
      <c r="J20" s="131"/>
      <c r="K20" s="131"/>
      <c r="L20" s="131"/>
      <c r="M20" s="131"/>
      <c r="N20" s="124"/>
    </row>
    <row r="21" ht="3" customHeight="1"/>
    <row r="22" ht="32.25" customHeight="1"/>
    <row r="23" ht="5.25" customHeight="1"/>
    <row r="24" spans="2:14" ht="12" customHeight="1">
      <c r="B24" s="541"/>
      <c r="C24" s="541"/>
      <c r="D24" s="553" t="s">
        <v>88</v>
      </c>
      <c r="E24" s="553" t="s">
        <v>89</v>
      </c>
      <c r="F24" s="528" t="s">
        <v>70</v>
      </c>
      <c r="G24" s="528" t="s">
        <v>202</v>
      </c>
      <c r="H24" s="528" t="s">
        <v>201</v>
      </c>
      <c r="I24" s="528" t="s">
        <v>200</v>
      </c>
      <c r="J24" s="528" t="s">
        <v>52</v>
      </c>
      <c r="K24" s="528" t="s">
        <v>87</v>
      </c>
      <c r="L24" s="528" t="s">
        <v>199</v>
      </c>
      <c r="M24" s="528" t="s">
        <v>198</v>
      </c>
      <c r="N24" s="534" t="s">
        <v>90</v>
      </c>
    </row>
    <row r="25" spans="1:14" ht="24" customHeight="1">
      <c r="A25" s="551" t="s">
        <v>91</v>
      </c>
      <c r="B25" s="552"/>
      <c r="C25" s="552"/>
      <c r="D25" s="553"/>
      <c r="E25" s="553"/>
      <c r="F25" s="528"/>
      <c r="G25" s="528"/>
      <c r="H25" s="528"/>
      <c r="I25" s="528"/>
      <c r="J25" s="528"/>
      <c r="K25" s="528"/>
      <c r="L25" s="528"/>
      <c r="M25" s="528"/>
      <c r="N25" s="534"/>
    </row>
    <row r="26" spans="1:14" ht="30.75" customHeight="1">
      <c r="A26" s="548"/>
      <c r="B26" s="533"/>
      <c r="C26" s="533"/>
      <c r="D26" s="553"/>
      <c r="E26" s="553"/>
      <c r="F26" s="528"/>
      <c r="G26" s="528"/>
      <c r="H26" s="528"/>
      <c r="I26" s="528"/>
      <c r="J26" s="528"/>
      <c r="K26" s="528"/>
      <c r="L26" s="528"/>
      <c r="M26" s="528"/>
      <c r="N26" s="534"/>
    </row>
    <row r="27" spans="1:14" ht="19.5" customHeight="1">
      <c r="A27" s="548"/>
      <c r="B27" s="533"/>
      <c r="C27" s="533"/>
      <c r="D27" s="553"/>
      <c r="E27" s="553"/>
      <c r="F27" s="528"/>
      <c r="G27" s="528"/>
      <c r="H27" s="528"/>
      <c r="I27" s="528"/>
      <c r="J27" s="528"/>
      <c r="K27" s="528"/>
      <c r="L27" s="528"/>
      <c r="M27" s="528"/>
      <c r="N27" s="534"/>
    </row>
    <row r="28" spans="2:14" ht="18.75">
      <c r="B28" s="539" t="s">
        <v>94</v>
      </c>
      <c r="C28" s="540"/>
      <c r="D28" s="553"/>
      <c r="E28" s="553"/>
      <c r="F28" s="528"/>
      <c r="G28" s="528"/>
      <c r="H28" s="528"/>
      <c r="I28" s="528"/>
      <c r="J28" s="528"/>
      <c r="K28" s="528"/>
      <c r="L28" s="528"/>
      <c r="M28" s="528"/>
      <c r="N28" s="534"/>
    </row>
    <row r="29" spans="2:14" ht="7.5" customHeight="1">
      <c r="B29" s="549"/>
      <c r="C29" s="550"/>
      <c r="D29" s="553"/>
      <c r="E29" s="553"/>
      <c r="F29" s="528"/>
      <c r="G29" s="528"/>
      <c r="H29" s="528"/>
      <c r="I29" s="528"/>
      <c r="J29" s="528"/>
      <c r="K29" s="528"/>
      <c r="L29" s="528"/>
      <c r="M29" s="528"/>
      <c r="N29" s="534"/>
    </row>
    <row r="30" spans="1:14" s="1" customFormat="1" ht="3" customHeight="1">
      <c r="A30" s="171"/>
      <c r="B30" s="121"/>
      <c r="C30" s="122"/>
      <c r="D30" s="123"/>
      <c r="E30" s="123"/>
      <c r="F30" s="123"/>
      <c r="G30" s="18"/>
      <c r="H30" s="18"/>
      <c r="I30" s="18"/>
      <c r="J30" s="18"/>
      <c r="K30" s="18"/>
      <c r="L30" s="18"/>
      <c r="M30" s="18"/>
      <c r="N30" s="124"/>
    </row>
    <row r="31" spans="1:14" s="1" customFormat="1" ht="15" customHeight="1">
      <c r="A31" s="171"/>
      <c r="B31" s="125" t="s">
        <v>15</v>
      </c>
      <c r="C31" s="126" t="s">
        <v>9</v>
      </c>
      <c r="D31" s="127" t="s">
        <v>0</v>
      </c>
      <c r="E31" s="127" t="s">
        <v>0</v>
      </c>
      <c r="F31" s="16" t="s">
        <v>1</v>
      </c>
      <c r="G31" s="16" t="s">
        <v>2</v>
      </c>
      <c r="H31" s="16" t="s">
        <v>3</v>
      </c>
      <c r="I31" s="16" t="s">
        <v>4</v>
      </c>
      <c r="J31" s="16" t="s">
        <v>5</v>
      </c>
      <c r="K31" s="16" t="s">
        <v>6</v>
      </c>
      <c r="L31" s="16" t="s">
        <v>75</v>
      </c>
      <c r="M31" s="16" t="s">
        <v>76</v>
      </c>
      <c r="N31" s="128"/>
    </row>
    <row r="32" spans="2:14" ht="13.5" customHeight="1">
      <c r="B32" s="159">
        <v>1</v>
      </c>
      <c r="C32" s="134" t="s">
        <v>119</v>
      </c>
      <c r="D32" s="135">
        <v>41</v>
      </c>
      <c r="E32" s="135">
        <v>159</v>
      </c>
      <c r="F32" s="119">
        <v>640</v>
      </c>
      <c r="G32" s="119">
        <v>318</v>
      </c>
      <c r="H32" s="119">
        <v>339</v>
      </c>
      <c r="I32" s="119">
        <v>614</v>
      </c>
      <c r="J32" s="136">
        <v>645</v>
      </c>
      <c r="K32" s="136">
        <v>359</v>
      </c>
      <c r="L32" s="136">
        <v>541</v>
      </c>
      <c r="M32" s="136">
        <v>526</v>
      </c>
      <c r="N32" s="160">
        <v>3982</v>
      </c>
    </row>
    <row r="33" spans="2:14" ht="13.5" customHeight="1">
      <c r="B33" s="161">
        <v>2</v>
      </c>
      <c r="C33" s="99" t="s">
        <v>13</v>
      </c>
      <c r="D33" s="101">
        <v>42</v>
      </c>
      <c r="E33" s="101">
        <v>154</v>
      </c>
      <c r="F33" s="100">
        <v>474</v>
      </c>
      <c r="G33" s="100">
        <v>404</v>
      </c>
      <c r="H33" s="100">
        <v>490</v>
      </c>
      <c r="I33" s="100">
        <v>385</v>
      </c>
      <c r="J33" s="158">
        <v>507</v>
      </c>
      <c r="K33" s="158">
        <v>318</v>
      </c>
      <c r="L33" s="158">
        <v>469</v>
      </c>
      <c r="M33" s="158">
        <v>588</v>
      </c>
      <c r="N33" s="162">
        <v>3635</v>
      </c>
    </row>
    <row r="34" spans="2:14" ht="13.5" customHeight="1">
      <c r="B34" s="161">
        <v>3</v>
      </c>
      <c r="C34" s="99" t="s">
        <v>19</v>
      </c>
      <c r="D34" s="101">
        <v>21</v>
      </c>
      <c r="E34" s="101">
        <v>67</v>
      </c>
      <c r="F34" s="100">
        <v>186</v>
      </c>
      <c r="G34" s="100">
        <v>182</v>
      </c>
      <c r="H34" s="100">
        <v>201</v>
      </c>
      <c r="I34" s="100">
        <v>481</v>
      </c>
      <c r="J34" s="158">
        <v>181</v>
      </c>
      <c r="K34" s="158">
        <v>180</v>
      </c>
      <c r="L34" s="158">
        <v>180</v>
      </c>
      <c r="M34" s="158">
        <v>111</v>
      </c>
      <c r="N34" s="162">
        <v>1702</v>
      </c>
    </row>
    <row r="35" spans="2:14" ht="13.5" customHeight="1">
      <c r="B35" s="161">
        <v>4</v>
      </c>
      <c r="C35" s="99" t="s">
        <v>77</v>
      </c>
      <c r="D35" s="101">
        <v>16</v>
      </c>
      <c r="E35" s="101">
        <v>57</v>
      </c>
      <c r="F35" s="100">
        <v>170</v>
      </c>
      <c r="G35" s="100">
        <v>279</v>
      </c>
      <c r="H35" s="100">
        <v>157</v>
      </c>
      <c r="I35" s="100">
        <v>233</v>
      </c>
      <c r="J35" s="158">
        <v>200</v>
      </c>
      <c r="K35" s="158">
        <v>185</v>
      </c>
      <c r="L35" s="158">
        <v>131</v>
      </c>
      <c r="M35" s="158">
        <v>196</v>
      </c>
      <c r="N35" s="162">
        <v>1551</v>
      </c>
    </row>
    <row r="36" spans="2:14" ht="13.5" customHeight="1">
      <c r="B36" s="161">
        <v>5</v>
      </c>
      <c r="C36" s="99" t="s">
        <v>12</v>
      </c>
      <c r="D36" s="101">
        <v>17</v>
      </c>
      <c r="E36" s="101">
        <v>56</v>
      </c>
      <c r="F36" s="100">
        <v>145</v>
      </c>
      <c r="G36" s="100">
        <v>165</v>
      </c>
      <c r="H36" s="100">
        <v>279</v>
      </c>
      <c r="I36" s="100">
        <v>211</v>
      </c>
      <c r="J36" s="158">
        <v>128</v>
      </c>
      <c r="K36" s="158">
        <v>196</v>
      </c>
      <c r="L36" s="158">
        <v>172</v>
      </c>
      <c r="M36" s="158">
        <v>155</v>
      </c>
      <c r="N36" s="162">
        <v>1451</v>
      </c>
    </row>
    <row r="37" spans="2:14" ht="13.5" customHeight="1">
      <c r="B37" s="161">
        <v>6</v>
      </c>
      <c r="C37" s="99" t="s">
        <v>18</v>
      </c>
      <c r="D37" s="101">
        <v>16</v>
      </c>
      <c r="E37" s="101">
        <v>54</v>
      </c>
      <c r="F37" s="100">
        <v>189</v>
      </c>
      <c r="G37" s="100">
        <v>314</v>
      </c>
      <c r="H37" s="100">
        <v>115</v>
      </c>
      <c r="I37" s="100">
        <v>205</v>
      </c>
      <c r="J37" s="158">
        <v>158</v>
      </c>
      <c r="K37" s="158">
        <v>133</v>
      </c>
      <c r="L37" s="158">
        <v>133</v>
      </c>
      <c r="M37" s="158">
        <v>164</v>
      </c>
      <c r="N37" s="162">
        <v>1411</v>
      </c>
    </row>
    <row r="38" spans="2:14" ht="13.5" customHeight="1">
      <c r="B38" s="161">
        <v>7</v>
      </c>
      <c r="C38" s="99" t="s">
        <v>31</v>
      </c>
      <c r="D38" s="101">
        <v>11</v>
      </c>
      <c r="E38" s="101">
        <v>49</v>
      </c>
      <c r="F38" s="100">
        <v>179</v>
      </c>
      <c r="G38" s="100">
        <v>180</v>
      </c>
      <c r="H38" s="100">
        <v>143</v>
      </c>
      <c r="I38" s="100">
        <v>157</v>
      </c>
      <c r="J38" s="158">
        <v>139</v>
      </c>
      <c r="K38" s="158">
        <v>138</v>
      </c>
      <c r="L38" s="158">
        <v>152</v>
      </c>
      <c r="M38" s="158">
        <v>210</v>
      </c>
      <c r="N38" s="162">
        <v>1298</v>
      </c>
    </row>
    <row r="39" spans="2:14" ht="13.5" customHeight="1">
      <c r="B39" s="161"/>
      <c r="C39" s="413" t="s">
        <v>256</v>
      </c>
      <c r="D39" s="101"/>
      <c r="E39" s="101"/>
      <c r="F39" s="100"/>
      <c r="G39" s="100"/>
      <c r="H39" s="100"/>
      <c r="I39" s="100"/>
      <c r="J39" s="158"/>
      <c r="K39" s="158"/>
      <c r="L39" s="158"/>
      <c r="M39" s="158"/>
      <c r="N39" s="158"/>
    </row>
    <row r="40" spans="1:14" s="3" customFormat="1" ht="3.75" customHeight="1">
      <c r="A40" s="171"/>
      <c r="B40" s="369"/>
      <c r="C40" s="15"/>
      <c r="D40" s="7"/>
      <c r="E40" s="7"/>
      <c r="F40" s="130"/>
      <c r="G40" s="131"/>
      <c r="H40" s="131"/>
      <c r="I40" s="131"/>
      <c r="J40" s="131"/>
      <c r="K40" s="131"/>
      <c r="L40" s="131"/>
      <c r="M40" s="131"/>
      <c r="N40" s="131"/>
    </row>
    <row r="41" ht="3.75" customHeight="1"/>
    <row r="42" ht="11.25" customHeight="1"/>
    <row r="43" ht="11.25" customHeight="1"/>
    <row r="44" ht="3" customHeight="1"/>
    <row r="45" ht="5.25" customHeight="1"/>
    <row r="46" spans="2:14" ht="19.5" customHeight="1">
      <c r="B46" s="541"/>
      <c r="C46" s="542"/>
      <c r="D46" s="547" t="s">
        <v>88</v>
      </c>
      <c r="E46" s="547" t="s">
        <v>89</v>
      </c>
      <c r="F46" s="528" t="s">
        <v>70</v>
      </c>
      <c r="G46" s="528" t="s">
        <v>202</v>
      </c>
      <c r="H46" s="528" t="s">
        <v>201</v>
      </c>
      <c r="I46" s="528" t="s">
        <v>200</v>
      </c>
      <c r="J46" s="528" t="s">
        <v>52</v>
      </c>
      <c r="K46" s="528" t="s">
        <v>87</v>
      </c>
      <c r="L46" s="528" t="s">
        <v>199</v>
      </c>
      <c r="M46" s="528" t="s">
        <v>198</v>
      </c>
      <c r="N46" s="534" t="s">
        <v>90</v>
      </c>
    </row>
    <row r="47" spans="1:14" ht="24.75" customHeight="1">
      <c r="A47" s="543" t="s">
        <v>95</v>
      </c>
      <c r="B47" s="544"/>
      <c r="C47" s="544"/>
      <c r="D47" s="547"/>
      <c r="E47" s="547"/>
      <c r="F47" s="528"/>
      <c r="G47" s="528"/>
      <c r="H47" s="528"/>
      <c r="I47" s="528"/>
      <c r="J47" s="528"/>
      <c r="K47" s="528"/>
      <c r="L47" s="528"/>
      <c r="M47" s="528"/>
      <c r="N47" s="534"/>
    </row>
    <row r="48" spans="2:14" ht="5.25" customHeight="1">
      <c r="B48" s="535"/>
      <c r="C48" s="536"/>
      <c r="D48" s="547"/>
      <c r="E48" s="547"/>
      <c r="F48" s="528"/>
      <c r="G48" s="528"/>
      <c r="H48" s="528"/>
      <c r="I48" s="528"/>
      <c r="J48" s="528"/>
      <c r="K48" s="528"/>
      <c r="L48" s="528"/>
      <c r="M48" s="528"/>
      <c r="N48" s="534"/>
    </row>
    <row r="49" spans="1:14" ht="21" customHeight="1">
      <c r="A49" s="537"/>
      <c r="B49" s="538"/>
      <c r="C49" s="538"/>
      <c r="D49" s="547"/>
      <c r="E49" s="547"/>
      <c r="F49" s="528"/>
      <c r="G49" s="528"/>
      <c r="H49" s="528"/>
      <c r="I49" s="528"/>
      <c r="J49" s="528"/>
      <c r="K49" s="528"/>
      <c r="L49" s="528"/>
      <c r="M49" s="528"/>
      <c r="N49" s="534"/>
    </row>
    <row r="50" spans="1:14" ht="26.25" customHeight="1">
      <c r="A50" s="537" t="s">
        <v>96</v>
      </c>
      <c r="B50" s="538"/>
      <c r="C50" s="538"/>
      <c r="D50" s="547"/>
      <c r="E50" s="547"/>
      <c r="F50" s="528"/>
      <c r="G50" s="528"/>
      <c r="H50" s="528"/>
      <c r="I50" s="528"/>
      <c r="J50" s="528"/>
      <c r="K50" s="528"/>
      <c r="L50" s="528"/>
      <c r="M50" s="528"/>
      <c r="N50" s="534"/>
    </row>
    <row r="51" spans="2:14" ht="12.75" customHeight="1">
      <c r="B51" s="539"/>
      <c r="C51" s="540"/>
      <c r="D51" s="547"/>
      <c r="E51" s="547"/>
      <c r="F51" s="528"/>
      <c r="G51" s="528"/>
      <c r="H51" s="528"/>
      <c r="I51" s="528"/>
      <c r="J51" s="528"/>
      <c r="K51" s="528"/>
      <c r="L51" s="528"/>
      <c r="M51" s="528"/>
      <c r="N51" s="534"/>
    </row>
    <row r="52" spans="1:14" ht="18.75" customHeight="1" hidden="1">
      <c r="A52" s="545"/>
      <c r="B52" s="546"/>
      <c r="C52" s="546"/>
      <c r="D52" s="547"/>
      <c r="E52" s="547"/>
      <c r="F52" s="528"/>
      <c r="G52" s="528"/>
      <c r="H52" s="528"/>
      <c r="I52" s="528"/>
      <c r="J52" s="528"/>
      <c r="K52" s="528"/>
      <c r="L52" s="528"/>
      <c r="M52" s="528"/>
      <c r="N52" s="534"/>
    </row>
    <row r="53" spans="1:14" s="1" customFormat="1" ht="3" customHeight="1">
      <c r="A53" s="171"/>
      <c r="B53" s="121"/>
      <c r="C53" s="122"/>
      <c r="D53" s="123"/>
      <c r="E53" s="123"/>
      <c r="F53" s="123"/>
      <c r="G53" s="18"/>
      <c r="H53" s="18"/>
      <c r="I53" s="18"/>
      <c r="J53" s="18"/>
      <c r="K53" s="18"/>
      <c r="L53" s="18"/>
      <c r="M53" s="18"/>
      <c r="N53" s="124"/>
    </row>
    <row r="54" spans="1:14" s="1" customFormat="1" ht="14.25" customHeight="1">
      <c r="A54" s="171"/>
      <c r="B54" s="125" t="s">
        <v>15</v>
      </c>
      <c r="C54" s="126" t="s">
        <v>9</v>
      </c>
      <c r="D54" s="127" t="s">
        <v>0</v>
      </c>
      <c r="E54" s="127" t="s">
        <v>0</v>
      </c>
      <c r="F54" s="16" t="s">
        <v>1</v>
      </c>
      <c r="G54" s="16" t="s">
        <v>2</v>
      </c>
      <c r="H54" s="16" t="s">
        <v>3</v>
      </c>
      <c r="I54" s="16" t="s">
        <v>4</v>
      </c>
      <c r="J54" s="16" t="s">
        <v>5</v>
      </c>
      <c r="K54" s="16" t="s">
        <v>6</v>
      </c>
      <c r="L54" s="16" t="s">
        <v>75</v>
      </c>
      <c r="M54" s="16" t="s">
        <v>76</v>
      </c>
      <c r="N54" s="128"/>
    </row>
    <row r="55" spans="2:14" ht="13.5" customHeight="1">
      <c r="B55" s="159">
        <v>1</v>
      </c>
      <c r="C55" s="134" t="s">
        <v>119</v>
      </c>
      <c r="D55" s="135">
        <v>48</v>
      </c>
      <c r="E55" s="135">
        <v>182</v>
      </c>
      <c r="F55" s="368">
        <v>778</v>
      </c>
      <c r="G55" s="368">
        <v>348</v>
      </c>
      <c r="H55" s="368">
        <v>369</v>
      </c>
      <c r="I55" s="368">
        <v>745</v>
      </c>
      <c r="J55" s="368">
        <v>722</v>
      </c>
      <c r="K55" s="368">
        <v>388</v>
      </c>
      <c r="L55" s="368">
        <v>550</v>
      </c>
      <c r="M55" s="368">
        <v>635</v>
      </c>
      <c r="N55" s="160">
        <v>4535</v>
      </c>
    </row>
    <row r="56" spans="2:14" ht="15.75">
      <c r="B56" s="366"/>
      <c r="C56" s="413" t="s">
        <v>257</v>
      </c>
      <c r="D56" s="137"/>
      <c r="E56" s="137"/>
      <c r="F56" s="71"/>
      <c r="G56" s="71"/>
      <c r="H56" s="71"/>
      <c r="I56" s="71"/>
      <c r="J56" s="71"/>
      <c r="K56" s="71"/>
      <c r="L56" s="71"/>
      <c r="M56" s="71"/>
      <c r="N56" s="71"/>
    </row>
    <row r="57" spans="1:14" s="3" customFormat="1" ht="3" customHeight="1">
      <c r="A57" s="171"/>
      <c r="B57" s="132"/>
      <c r="C57"/>
      <c r="D57" s="133"/>
      <c r="E57" s="133"/>
      <c r="F57" s="133"/>
      <c r="G57" s="10"/>
      <c r="H57" s="10"/>
      <c r="I57" s="10"/>
      <c r="J57" s="10"/>
      <c r="K57" s="10"/>
      <c r="L57" s="10"/>
      <c r="M57" s="10"/>
      <c r="N57"/>
    </row>
    <row r="58" ht="3" customHeight="1"/>
    <row r="59" ht="3.75" customHeight="1"/>
  </sheetData>
  <sheetProtection/>
  <mergeCells count="55">
    <mergeCell ref="D8:D13"/>
    <mergeCell ref="E8:E13"/>
    <mergeCell ref="M8:M13"/>
    <mergeCell ref="F8:F13"/>
    <mergeCell ref="G8:G13"/>
    <mergeCell ref="H8:H13"/>
    <mergeCell ref="I8:I13"/>
    <mergeCell ref="N8:N13"/>
    <mergeCell ref="B9:C9"/>
    <mergeCell ref="B10:C10"/>
    <mergeCell ref="B11:C11"/>
    <mergeCell ref="B12:C12"/>
    <mergeCell ref="B13:C13"/>
    <mergeCell ref="J8:J13"/>
    <mergeCell ref="K8:K13"/>
    <mergeCell ref="L8:L13"/>
    <mergeCell ref="B8:C8"/>
    <mergeCell ref="G24:G29"/>
    <mergeCell ref="H24:H29"/>
    <mergeCell ref="I24:I29"/>
    <mergeCell ref="J24:J29"/>
    <mergeCell ref="B24:C24"/>
    <mergeCell ref="D24:D29"/>
    <mergeCell ref="E24:E29"/>
    <mergeCell ref="F24:F29"/>
    <mergeCell ref="I46:I52"/>
    <mergeCell ref="N24:N29"/>
    <mergeCell ref="A26:C26"/>
    <mergeCell ref="A27:C27"/>
    <mergeCell ref="B28:C28"/>
    <mergeCell ref="B29:C29"/>
    <mergeCell ref="A25:C25"/>
    <mergeCell ref="K24:K29"/>
    <mergeCell ref="L24:L29"/>
    <mergeCell ref="M24:M29"/>
    <mergeCell ref="J46:J52"/>
    <mergeCell ref="K46:K52"/>
    <mergeCell ref="L46:L52"/>
    <mergeCell ref="M46:M52"/>
    <mergeCell ref="B46:C46"/>
    <mergeCell ref="A47:C47"/>
    <mergeCell ref="A52:C52"/>
    <mergeCell ref="F46:F52"/>
    <mergeCell ref="D46:D52"/>
    <mergeCell ref="E46:E52"/>
    <mergeCell ref="H46:H52"/>
    <mergeCell ref="G46:G52"/>
    <mergeCell ref="A1:N1"/>
    <mergeCell ref="A2:N2"/>
    <mergeCell ref="A4:M4"/>
    <mergeCell ref="N46:N52"/>
    <mergeCell ref="B48:C48"/>
    <mergeCell ref="A49:C49"/>
    <mergeCell ref="A50:C50"/>
    <mergeCell ref="B51:C51"/>
  </mergeCells>
  <printOptions/>
  <pageMargins left="0.5905511811023623" right="0.1968503937007874" top="0.3937007874015748" bottom="0.3937007874015748" header="0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4"/>
  <sheetViews>
    <sheetView zoomScalePageLayoutView="0" workbookViewId="0" topLeftCell="A43">
      <selection activeCell="C63" sqref="C63"/>
    </sheetView>
  </sheetViews>
  <sheetFormatPr defaultColWidth="9.00390625" defaultRowHeight="15.75"/>
  <cols>
    <col min="1" max="1" width="1.875" style="5" customWidth="1"/>
    <col min="2" max="2" width="3.125" style="5" customWidth="1"/>
    <col min="3" max="3" width="19.50390625" style="5" customWidth="1"/>
    <col min="4" max="4" width="0.6171875" style="5" customWidth="1"/>
    <col min="5" max="5" width="25.375" style="5" customWidth="1"/>
    <col min="6" max="6" width="3.625" style="65" customWidth="1"/>
    <col min="7" max="14" width="3.625" style="5" customWidth="1"/>
    <col min="15" max="15" width="1.4921875" style="5" customWidth="1"/>
    <col min="16" max="16" width="1.00390625" style="5" customWidth="1"/>
    <col min="17" max="16384" width="9.00390625" style="5" customWidth="1"/>
  </cols>
  <sheetData>
    <row r="1" spans="2:14" ht="0.75" customHeight="1">
      <c r="B1" s="462" t="s">
        <v>22</v>
      </c>
      <c r="C1" s="480"/>
      <c r="D1" s="480"/>
      <c r="E1" s="481"/>
      <c r="F1" s="488" t="s">
        <v>7</v>
      </c>
      <c r="G1" s="574" t="s">
        <v>100</v>
      </c>
      <c r="H1" s="447" t="s">
        <v>258</v>
      </c>
      <c r="I1" s="447" t="s">
        <v>98</v>
      </c>
      <c r="J1" s="447" t="s">
        <v>198</v>
      </c>
      <c r="K1" s="578" t="s">
        <v>137</v>
      </c>
      <c r="L1" s="387"/>
      <c r="M1" s="470" t="s">
        <v>21</v>
      </c>
      <c r="N1" s="476" t="s">
        <v>71</v>
      </c>
    </row>
    <row r="2" spans="2:14" ht="14.25" customHeight="1">
      <c r="B2" s="463"/>
      <c r="C2" s="582" t="s">
        <v>17</v>
      </c>
      <c r="D2" s="582"/>
      <c r="E2" s="582"/>
      <c r="F2" s="489"/>
      <c r="G2" s="575"/>
      <c r="H2" s="448"/>
      <c r="I2" s="485"/>
      <c r="J2" s="448"/>
      <c r="K2" s="579"/>
      <c r="L2" s="592" t="s">
        <v>138</v>
      </c>
      <c r="M2" s="471"/>
      <c r="N2" s="477"/>
    </row>
    <row r="3" spans="2:14" ht="7.5" customHeight="1">
      <c r="B3" s="463"/>
      <c r="C3" s="559"/>
      <c r="D3" s="559"/>
      <c r="E3" s="516"/>
      <c r="F3" s="489"/>
      <c r="G3" s="575"/>
      <c r="H3" s="448"/>
      <c r="I3" s="485"/>
      <c r="J3" s="448"/>
      <c r="K3" s="579"/>
      <c r="L3" s="579"/>
      <c r="M3" s="471"/>
      <c r="N3" s="477"/>
    </row>
    <row r="4" spans="2:14" ht="19.5" customHeight="1">
      <c r="B4" s="463"/>
      <c r="C4" s="562" t="s">
        <v>265</v>
      </c>
      <c r="D4" s="562"/>
      <c r="E4" s="511"/>
      <c r="F4" s="489"/>
      <c r="G4" s="575"/>
      <c r="H4" s="448"/>
      <c r="I4" s="485"/>
      <c r="J4" s="448"/>
      <c r="K4" s="579"/>
      <c r="L4" s="579"/>
      <c r="M4" s="471"/>
      <c r="N4" s="477"/>
    </row>
    <row r="5" spans="2:14" ht="19.5" customHeight="1">
      <c r="B5" s="463"/>
      <c r="C5" s="562" t="s">
        <v>215</v>
      </c>
      <c r="D5" s="562"/>
      <c r="E5" s="511"/>
      <c r="F5" s="489"/>
      <c r="G5" s="575"/>
      <c r="H5" s="448"/>
      <c r="I5" s="485"/>
      <c r="J5" s="448"/>
      <c r="K5" s="579"/>
      <c r="L5" s="579"/>
      <c r="M5" s="471"/>
      <c r="N5" s="477"/>
    </row>
    <row r="6" spans="2:14" ht="18.75" customHeight="1">
      <c r="B6" s="463"/>
      <c r="C6" s="586" t="s">
        <v>131</v>
      </c>
      <c r="D6" s="587"/>
      <c r="E6" s="588"/>
      <c r="F6" s="489"/>
      <c r="G6" s="575"/>
      <c r="H6" s="448"/>
      <c r="I6" s="485"/>
      <c r="J6" s="448"/>
      <c r="K6" s="579"/>
      <c r="L6" s="579"/>
      <c r="M6" s="471"/>
      <c r="N6" s="477"/>
    </row>
    <row r="7" spans="2:14" ht="15.75" customHeight="1">
      <c r="B7" s="463"/>
      <c r="C7" s="589"/>
      <c r="D7" s="590"/>
      <c r="E7" s="591"/>
      <c r="F7" s="489"/>
      <c r="G7" s="575"/>
      <c r="H7" s="448"/>
      <c r="I7" s="485"/>
      <c r="J7" s="448"/>
      <c r="K7" s="579"/>
      <c r="L7" s="579"/>
      <c r="M7" s="471"/>
      <c r="N7" s="477"/>
    </row>
    <row r="8" spans="2:14" ht="15.75">
      <c r="B8" s="463"/>
      <c r="C8" s="594" t="s">
        <v>153</v>
      </c>
      <c r="D8" s="594"/>
      <c r="E8" s="594"/>
      <c r="F8" s="489"/>
      <c r="G8" s="575"/>
      <c r="H8" s="448"/>
      <c r="I8" s="485"/>
      <c r="J8" s="448"/>
      <c r="K8" s="579"/>
      <c r="L8" s="579"/>
      <c r="M8" s="471"/>
      <c r="N8" s="477"/>
    </row>
    <row r="9" spans="2:14" s="1" customFormat="1" ht="6.75" customHeight="1">
      <c r="B9" s="464"/>
      <c r="C9" s="445"/>
      <c r="D9" s="445"/>
      <c r="E9" s="445"/>
      <c r="F9" s="490"/>
      <c r="G9" s="576"/>
      <c r="H9" s="449"/>
      <c r="I9" s="577"/>
      <c r="J9" s="449"/>
      <c r="K9" s="580"/>
      <c r="L9" s="579"/>
      <c r="M9" s="471"/>
      <c r="N9" s="478"/>
    </row>
    <row r="10" spans="2:14" s="22" customFormat="1" ht="15.75">
      <c r="B10" s="289" t="s">
        <v>15</v>
      </c>
      <c r="C10" s="21" t="s">
        <v>8</v>
      </c>
      <c r="D10" s="145"/>
      <c r="E10" s="146" t="s">
        <v>9</v>
      </c>
      <c r="F10" s="63" t="s">
        <v>0</v>
      </c>
      <c r="G10" s="583" t="s">
        <v>139</v>
      </c>
      <c r="H10" s="584"/>
      <c r="I10" s="584"/>
      <c r="J10" s="585"/>
      <c r="K10" s="581"/>
      <c r="L10" s="593"/>
      <c r="M10" s="472"/>
      <c r="N10" s="479"/>
    </row>
    <row r="11" spans="2:14" s="17" customFormat="1" ht="22.5">
      <c r="B11" s="392"/>
      <c r="C11" s="570" t="s">
        <v>136</v>
      </c>
      <c r="D11" s="570"/>
      <c r="E11" s="571"/>
      <c r="F11" s="393" t="s">
        <v>0</v>
      </c>
      <c r="G11" s="351" t="s">
        <v>1</v>
      </c>
      <c r="H11" s="351" t="s">
        <v>2</v>
      </c>
      <c r="I11" s="351" t="s">
        <v>3</v>
      </c>
      <c r="J11" s="351" t="s">
        <v>4</v>
      </c>
      <c r="K11" s="394">
        <v>2</v>
      </c>
      <c r="L11" s="395"/>
      <c r="M11" s="287"/>
      <c r="N11" s="396"/>
    </row>
    <row r="12" spans="2:14" s="19" customFormat="1" ht="13.5" customHeight="1">
      <c r="B12" s="432">
        <v>1</v>
      </c>
      <c r="C12" s="433" t="s">
        <v>132</v>
      </c>
      <c r="D12" s="434"/>
      <c r="E12" s="433" t="s">
        <v>12</v>
      </c>
      <c r="F12" s="397">
        <v>4</v>
      </c>
      <c r="G12" s="118">
        <v>30</v>
      </c>
      <c r="H12" s="118">
        <v>28</v>
      </c>
      <c r="I12" s="118">
        <v>27</v>
      </c>
      <c r="J12" s="118">
        <v>29</v>
      </c>
      <c r="K12" s="391">
        <v>2</v>
      </c>
      <c r="L12" s="391">
        <v>3</v>
      </c>
      <c r="M12" s="398">
        <v>114</v>
      </c>
      <c r="N12" s="399">
        <v>64</v>
      </c>
    </row>
    <row r="13" spans="2:14" s="19" customFormat="1" ht="13.5" customHeight="1">
      <c r="B13" s="435">
        <v>2</v>
      </c>
      <c r="C13" s="436" t="s">
        <v>203</v>
      </c>
      <c r="D13" s="437"/>
      <c r="E13" s="436" t="s">
        <v>18</v>
      </c>
      <c r="F13" s="384">
        <v>4</v>
      </c>
      <c r="G13" s="50">
        <v>29</v>
      </c>
      <c r="H13" s="50">
        <v>27</v>
      </c>
      <c r="I13" s="50">
        <v>30</v>
      </c>
      <c r="J13" s="50">
        <v>28</v>
      </c>
      <c r="K13" s="385">
        <v>2</v>
      </c>
      <c r="L13" s="385">
        <v>3</v>
      </c>
      <c r="M13" s="292">
        <v>114</v>
      </c>
      <c r="N13" s="293">
        <v>64</v>
      </c>
    </row>
    <row r="14" spans="2:14" s="19" customFormat="1" ht="13.5" customHeight="1">
      <c r="B14" s="435">
        <v>3</v>
      </c>
      <c r="C14" s="436" t="s">
        <v>133</v>
      </c>
      <c r="D14" s="437"/>
      <c r="E14" s="436" t="s">
        <v>60</v>
      </c>
      <c r="F14" s="290">
        <v>3</v>
      </c>
      <c r="G14" s="50"/>
      <c r="H14" s="50">
        <v>30</v>
      </c>
      <c r="I14" s="50">
        <v>28</v>
      </c>
      <c r="J14" s="50">
        <v>30</v>
      </c>
      <c r="K14" s="385">
        <v>2</v>
      </c>
      <c r="L14" s="95"/>
      <c r="M14" s="292">
        <v>88</v>
      </c>
      <c r="N14" s="293">
        <v>62</v>
      </c>
    </row>
    <row r="15" spans="2:14" s="19" customFormat="1" ht="15.75">
      <c r="B15" s="560" t="s">
        <v>259</v>
      </c>
      <c r="C15" s="561"/>
      <c r="D15" s="219"/>
      <c r="E15" s="560" t="s">
        <v>236</v>
      </c>
      <c r="F15" s="561"/>
      <c r="G15" s="261"/>
      <c r="H15" s="261"/>
      <c r="I15" s="261"/>
      <c r="J15" s="261"/>
      <c r="K15" s="261"/>
      <c r="L15" s="261"/>
      <c r="M15" s="261"/>
      <c r="N15" s="261"/>
    </row>
    <row r="16" spans="2:14" s="19" customFormat="1" ht="12" customHeight="1">
      <c r="B16" s="260"/>
      <c r="C16" s="219"/>
      <c r="D16" s="219"/>
      <c r="E16" s="219"/>
      <c r="F16" s="261"/>
      <c r="G16" s="261"/>
      <c r="H16" s="261"/>
      <c r="I16" s="261"/>
      <c r="J16" s="261"/>
      <c r="K16" s="261"/>
      <c r="L16" s="261"/>
      <c r="M16" s="261"/>
      <c r="N16" s="261"/>
    </row>
    <row r="17" spans="2:14" s="19" customFormat="1" ht="7.5" customHeight="1">
      <c r="B17" s="260"/>
      <c r="C17" s="219"/>
      <c r="D17" s="219"/>
      <c r="E17" s="219"/>
      <c r="F17" s="261"/>
      <c r="G17" s="261"/>
      <c r="H17" s="261"/>
      <c r="I17" s="261"/>
      <c r="J17" s="261"/>
      <c r="K17" s="261"/>
      <c r="L17" s="261"/>
      <c r="M17" s="261"/>
      <c r="N17" s="261"/>
    </row>
    <row r="18" spans="2:14" s="19" customFormat="1" ht="7.5" customHeight="1">
      <c r="B18" s="260"/>
      <c r="C18" s="219"/>
      <c r="D18" s="219"/>
      <c r="E18" s="219"/>
      <c r="F18" s="261"/>
      <c r="G18" s="261"/>
      <c r="H18" s="261"/>
      <c r="I18" s="261"/>
      <c r="J18" s="261"/>
      <c r="K18" s="261"/>
      <c r="L18" s="261"/>
      <c r="M18" s="261"/>
      <c r="N18" s="261"/>
    </row>
    <row r="19" spans="2:14" s="6" customFormat="1" ht="22.5">
      <c r="B19" s="568" t="s">
        <v>159</v>
      </c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</row>
    <row r="20" spans="2:14" s="301" customFormat="1" ht="12.75">
      <c r="B20" s="295" t="s">
        <v>93</v>
      </c>
      <c r="C20" s="296" t="s">
        <v>8</v>
      </c>
      <c r="D20" s="297"/>
      <c r="E20" s="298" t="s">
        <v>9</v>
      </c>
      <c r="F20" s="298" t="s">
        <v>0</v>
      </c>
      <c r="G20" s="298" t="s">
        <v>1</v>
      </c>
      <c r="H20" s="298" t="s">
        <v>2</v>
      </c>
      <c r="I20" s="298" t="s">
        <v>3</v>
      </c>
      <c r="J20" s="298" t="s">
        <v>4</v>
      </c>
      <c r="K20" s="386" t="s">
        <v>140</v>
      </c>
      <c r="L20" s="386" t="s">
        <v>141</v>
      </c>
      <c r="M20" s="299"/>
      <c r="N20" s="300"/>
    </row>
    <row r="21" spans="2:14" s="19" customFormat="1" ht="12.75" customHeight="1">
      <c r="B21" s="435">
        <v>1</v>
      </c>
      <c r="C21" s="436" t="s">
        <v>142</v>
      </c>
      <c r="D21" s="437" t="s">
        <v>72</v>
      </c>
      <c r="E21" s="436" t="s">
        <v>12</v>
      </c>
      <c r="F21" s="384">
        <v>4</v>
      </c>
      <c r="G21" s="50">
        <v>29</v>
      </c>
      <c r="H21" s="50">
        <v>30</v>
      </c>
      <c r="I21" s="50">
        <v>30</v>
      </c>
      <c r="J21" s="50">
        <v>30</v>
      </c>
      <c r="K21" s="385">
        <v>2</v>
      </c>
      <c r="L21" s="385">
        <v>3</v>
      </c>
      <c r="M21" s="292">
        <v>119</v>
      </c>
      <c r="N21" s="302">
        <v>65</v>
      </c>
    </row>
    <row r="22" spans="2:14" s="19" customFormat="1" ht="12.75" customHeight="1">
      <c r="B22" s="435">
        <v>2</v>
      </c>
      <c r="C22" s="436" t="s">
        <v>205</v>
      </c>
      <c r="D22" s="437" t="s">
        <v>72</v>
      </c>
      <c r="E22" s="436" t="s">
        <v>62</v>
      </c>
      <c r="F22" s="384">
        <v>4</v>
      </c>
      <c r="G22" s="50">
        <v>28</v>
      </c>
      <c r="H22" s="50">
        <v>29</v>
      </c>
      <c r="I22" s="50">
        <v>29</v>
      </c>
      <c r="J22" s="50">
        <v>29</v>
      </c>
      <c r="K22" s="385">
        <v>2</v>
      </c>
      <c r="L22" s="385">
        <v>3</v>
      </c>
      <c r="M22" s="292">
        <v>115</v>
      </c>
      <c r="N22" s="302">
        <v>63</v>
      </c>
    </row>
    <row r="23" spans="2:14" s="19" customFormat="1" ht="12.75" customHeight="1">
      <c r="B23" s="435">
        <v>3</v>
      </c>
      <c r="C23" s="436" t="s">
        <v>206</v>
      </c>
      <c r="D23" s="437" t="s">
        <v>72</v>
      </c>
      <c r="E23" s="436" t="s">
        <v>13</v>
      </c>
      <c r="F23" s="384">
        <v>4</v>
      </c>
      <c r="G23" s="50">
        <v>27</v>
      </c>
      <c r="H23" s="50">
        <v>28</v>
      </c>
      <c r="I23" s="50">
        <v>28</v>
      </c>
      <c r="J23" s="50">
        <v>26</v>
      </c>
      <c r="K23" s="385">
        <v>2</v>
      </c>
      <c r="L23" s="385">
        <v>3</v>
      </c>
      <c r="M23" s="292">
        <v>109</v>
      </c>
      <c r="N23" s="302">
        <v>61</v>
      </c>
    </row>
    <row r="24" spans="2:14" s="19" customFormat="1" ht="15.75">
      <c r="B24" s="560" t="s">
        <v>260</v>
      </c>
      <c r="C24" s="561"/>
      <c r="D24" s="219"/>
      <c r="E24" s="560" t="s">
        <v>234</v>
      </c>
      <c r="F24" s="561"/>
      <c r="G24" s="261"/>
      <c r="H24" s="261"/>
      <c r="I24" s="261"/>
      <c r="J24" s="261"/>
      <c r="K24" s="261"/>
      <c r="L24" s="261"/>
      <c r="M24" s="261"/>
      <c r="N24" s="261"/>
    </row>
    <row r="25" spans="2:14" s="20" customFormat="1" ht="12" customHeight="1">
      <c r="B25" s="262"/>
      <c r="C25" s="311"/>
      <c r="D25" s="262"/>
      <c r="E25" s="311"/>
      <c r="F25" s="262"/>
      <c r="G25" s="262"/>
      <c r="H25" s="262"/>
      <c r="I25" s="262"/>
      <c r="J25" s="262"/>
      <c r="K25" s="262"/>
      <c r="L25" s="262"/>
      <c r="M25" s="312"/>
      <c r="N25" s="262"/>
    </row>
    <row r="26" spans="2:14" s="6" customFormat="1" ht="22.5">
      <c r="B26" s="568" t="s">
        <v>160</v>
      </c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</row>
    <row r="27" spans="2:14" s="301" customFormat="1" ht="15">
      <c r="B27" s="295" t="s">
        <v>93</v>
      </c>
      <c r="C27" s="296" t="s">
        <v>8</v>
      </c>
      <c r="D27" s="297"/>
      <c r="E27" s="298" t="s">
        <v>9</v>
      </c>
      <c r="F27" s="298" t="s">
        <v>0</v>
      </c>
      <c r="G27" s="298" t="s">
        <v>1</v>
      </c>
      <c r="H27" s="298" t="s">
        <v>2</v>
      </c>
      <c r="I27" s="298" t="s">
        <v>3</v>
      </c>
      <c r="J27" s="298" t="s">
        <v>4</v>
      </c>
      <c r="K27" s="386" t="s">
        <v>140</v>
      </c>
      <c r="L27" s="386" t="s">
        <v>141</v>
      </c>
      <c r="M27" s="299"/>
      <c r="N27" s="308"/>
    </row>
    <row r="28" spans="2:14" s="19" customFormat="1" ht="12.75" customHeight="1">
      <c r="B28" s="432">
        <v>1</v>
      </c>
      <c r="C28" s="433" t="s">
        <v>135</v>
      </c>
      <c r="D28" s="434" t="s">
        <v>72</v>
      </c>
      <c r="E28" s="433" t="s">
        <v>12</v>
      </c>
      <c r="F28" s="397">
        <v>4</v>
      </c>
      <c r="G28" s="118">
        <v>30</v>
      </c>
      <c r="H28" s="118">
        <v>29</v>
      </c>
      <c r="I28" s="118">
        <v>30</v>
      </c>
      <c r="J28" s="118">
        <v>30</v>
      </c>
      <c r="K28" s="391">
        <v>2</v>
      </c>
      <c r="L28" s="391">
        <v>3</v>
      </c>
      <c r="M28" s="398">
        <v>119</v>
      </c>
      <c r="N28" s="400">
        <v>65</v>
      </c>
    </row>
    <row r="29" spans="2:14" s="19" customFormat="1" ht="12.75" customHeight="1">
      <c r="B29" s="435">
        <v>2</v>
      </c>
      <c r="C29" s="436" t="s">
        <v>144</v>
      </c>
      <c r="D29" s="437" t="s">
        <v>72</v>
      </c>
      <c r="E29" s="436" t="s">
        <v>119</v>
      </c>
      <c r="F29" s="384">
        <v>4</v>
      </c>
      <c r="G29" s="50">
        <v>28</v>
      </c>
      <c r="H29" s="50">
        <v>28</v>
      </c>
      <c r="I29" s="50">
        <v>27</v>
      </c>
      <c r="J29" s="50">
        <v>29</v>
      </c>
      <c r="K29" s="385">
        <v>2</v>
      </c>
      <c r="L29" s="385">
        <v>3</v>
      </c>
      <c r="M29" s="292">
        <v>112</v>
      </c>
      <c r="N29" s="302">
        <v>62</v>
      </c>
    </row>
    <row r="30" spans="2:14" s="19" customFormat="1" ht="12.75" customHeight="1">
      <c r="B30" s="435">
        <v>3</v>
      </c>
      <c r="C30" s="436" t="s">
        <v>134</v>
      </c>
      <c r="D30" s="437" t="s">
        <v>72</v>
      </c>
      <c r="E30" s="436" t="s">
        <v>20</v>
      </c>
      <c r="F30" s="384">
        <v>4</v>
      </c>
      <c r="G30" s="50">
        <v>26</v>
      </c>
      <c r="H30" s="50">
        <v>26</v>
      </c>
      <c r="I30" s="50">
        <v>23</v>
      </c>
      <c r="J30" s="50">
        <v>25</v>
      </c>
      <c r="K30" s="385">
        <v>2</v>
      </c>
      <c r="L30" s="385">
        <v>3</v>
      </c>
      <c r="M30" s="292">
        <v>100</v>
      </c>
      <c r="N30" s="302">
        <v>57</v>
      </c>
    </row>
    <row r="31" spans="2:14" s="19" customFormat="1" ht="15.75">
      <c r="B31" s="560" t="s">
        <v>261</v>
      </c>
      <c r="C31" s="561"/>
      <c r="D31" s="219"/>
      <c r="E31" s="560" t="s">
        <v>224</v>
      </c>
      <c r="F31" s="561"/>
      <c r="G31" s="261"/>
      <c r="H31" s="261"/>
      <c r="I31" s="261"/>
      <c r="J31" s="261"/>
      <c r="K31" s="261"/>
      <c r="L31" s="261"/>
      <c r="M31" s="261"/>
      <c r="N31" s="261"/>
    </row>
    <row r="32" spans="2:14" s="19" customFormat="1" ht="6" customHeight="1">
      <c r="B32" s="303"/>
      <c r="C32" s="304"/>
      <c r="D32" s="303"/>
      <c r="E32" s="305"/>
      <c r="F32" s="306"/>
      <c r="G32" s="307"/>
      <c r="H32" s="307"/>
      <c r="I32" s="307"/>
      <c r="J32" s="307"/>
      <c r="K32" s="307"/>
      <c r="L32" s="307"/>
      <c r="M32" s="307"/>
      <c r="N32" s="307"/>
    </row>
    <row r="33" spans="2:14" s="19" customFormat="1" ht="3.75" customHeight="1">
      <c r="B33" s="303"/>
      <c r="C33" s="304"/>
      <c r="D33" s="303"/>
      <c r="E33" s="305"/>
      <c r="F33" s="306"/>
      <c r="G33" s="307"/>
      <c r="H33" s="307"/>
      <c r="I33" s="307"/>
      <c r="J33" s="307"/>
      <c r="K33" s="307"/>
      <c r="L33" s="307"/>
      <c r="M33" s="307"/>
      <c r="N33" s="307"/>
    </row>
    <row r="34" spans="2:14" s="6" customFormat="1" ht="22.5">
      <c r="B34" s="568" t="s">
        <v>161</v>
      </c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</row>
    <row r="35" spans="2:14" s="301" customFormat="1" ht="12.75">
      <c r="B35" s="295" t="s">
        <v>93</v>
      </c>
      <c r="C35" s="296" t="s">
        <v>8</v>
      </c>
      <c r="D35" s="297"/>
      <c r="E35" s="298" t="s">
        <v>9</v>
      </c>
      <c r="F35" s="298" t="s">
        <v>0</v>
      </c>
      <c r="G35" s="298" t="s">
        <v>1</v>
      </c>
      <c r="H35" s="298" t="s">
        <v>2</v>
      </c>
      <c r="I35" s="298" t="s">
        <v>3</v>
      </c>
      <c r="J35" s="298" t="s">
        <v>4</v>
      </c>
      <c r="K35" s="386" t="s">
        <v>140</v>
      </c>
      <c r="L35" s="386" t="s">
        <v>141</v>
      </c>
      <c r="M35" s="299"/>
      <c r="N35" s="300"/>
    </row>
    <row r="36" spans="2:14" s="19" customFormat="1" ht="12.75" customHeight="1">
      <c r="B36" s="435">
        <v>1</v>
      </c>
      <c r="C36" s="438" t="s">
        <v>207</v>
      </c>
      <c r="D36" s="439" t="s">
        <v>72</v>
      </c>
      <c r="E36" s="436" t="s">
        <v>62</v>
      </c>
      <c r="F36" s="339">
        <v>4</v>
      </c>
      <c r="G36" s="50">
        <v>30</v>
      </c>
      <c r="H36" s="50">
        <v>30</v>
      </c>
      <c r="I36" s="50">
        <v>30</v>
      </c>
      <c r="J36" s="50">
        <v>30</v>
      </c>
      <c r="K36" s="385">
        <v>2</v>
      </c>
      <c r="L36" s="385">
        <v>3</v>
      </c>
      <c r="M36" s="292">
        <v>120</v>
      </c>
      <c r="N36" s="293">
        <v>65</v>
      </c>
    </row>
    <row r="37" spans="2:14" s="19" customFormat="1" ht="12.75" customHeight="1">
      <c r="B37" s="435">
        <v>2</v>
      </c>
      <c r="C37" s="438" t="s">
        <v>208</v>
      </c>
      <c r="D37" s="439" t="s">
        <v>72</v>
      </c>
      <c r="E37" s="436" t="s">
        <v>20</v>
      </c>
      <c r="F37" s="339">
        <v>4</v>
      </c>
      <c r="G37" s="50">
        <v>29</v>
      </c>
      <c r="H37" s="50">
        <v>29</v>
      </c>
      <c r="I37" s="50">
        <v>26</v>
      </c>
      <c r="J37" s="50">
        <v>28</v>
      </c>
      <c r="K37" s="385">
        <v>2</v>
      </c>
      <c r="L37" s="385">
        <v>3</v>
      </c>
      <c r="M37" s="292">
        <v>112</v>
      </c>
      <c r="N37" s="293">
        <v>63</v>
      </c>
    </row>
    <row r="38" spans="2:14" s="19" customFormat="1" ht="12.75" customHeight="1">
      <c r="B38" s="435">
        <v>3</v>
      </c>
      <c r="C38" s="438" t="s">
        <v>209</v>
      </c>
      <c r="D38" s="439" t="s">
        <v>72</v>
      </c>
      <c r="E38" s="436" t="s">
        <v>12</v>
      </c>
      <c r="F38" s="64">
        <v>3</v>
      </c>
      <c r="G38" s="50">
        <v>30</v>
      </c>
      <c r="H38" s="50"/>
      <c r="I38" s="50">
        <v>27</v>
      </c>
      <c r="J38" s="50">
        <v>29</v>
      </c>
      <c r="K38" s="385">
        <v>2</v>
      </c>
      <c r="L38" s="95"/>
      <c r="M38" s="292">
        <v>86</v>
      </c>
      <c r="N38" s="302">
        <v>61</v>
      </c>
    </row>
    <row r="39" spans="2:14" s="19" customFormat="1" ht="15.75">
      <c r="B39" s="560" t="s">
        <v>262</v>
      </c>
      <c r="C39" s="561"/>
      <c r="D39" s="219"/>
      <c r="E39" s="560" t="s">
        <v>263</v>
      </c>
      <c r="F39" s="561"/>
      <c r="G39" s="261"/>
      <c r="H39" s="261"/>
      <c r="I39" s="261"/>
      <c r="J39" s="261"/>
      <c r="K39" s="261"/>
      <c r="L39" s="261"/>
      <c r="M39" s="261"/>
      <c r="N39" s="261"/>
    </row>
    <row r="40" spans="2:14" s="92" customFormat="1" ht="12" customHeight="1">
      <c r="B40" s="8"/>
      <c r="C40" s="310"/>
      <c r="D40" s="8"/>
      <c r="E40" s="310"/>
      <c r="F40" s="8"/>
      <c r="G40" s="8"/>
      <c r="H40" s="8"/>
      <c r="I40" s="8"/>
      <c r="J40" s="8"/>
      <c r="K40" s="294"/>
      <c r="L40" s="294"/>
      <c r="M40" s="294"/>
      <c r="N40" s="294"/>
    </row>
    <row r="41" spans="2:14" s="6" customFormat="1" ht="22.5">
      <c r="B41" s="572" t="s">
        <v>162</v>
      </c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</row>
    <row r="42" spans="2:14" s="301" customFormat="1" ht="15">
      <c r="B42" s="295" t="s">
        <v>93</v>
      </c>
      <c r="C42" s="296" t="s">
        <v>8</v>
      </c>
      <c r="D42" s="297"/>
      <c r="E42" s="298" t="s">
        <v>9</v>
      </c>
      <c r="F42" s="298" t="s">
        <v>0</v>
      </c>
      <c r="G42" s="298" t="s">
        <v>1</v>
      </c>
      <c r="H42" s="298" t="s">
        <v>2</v>
      </c>
      <c r="I42" s="298" t="s">
        <v>3</v>
      </c>
      <c r="J42" s="298" t="s">
        <v>4</v>
      </c>
      <c r="K42" s="386" t="s">
        <v>140</v>
      </c>
      <c r="L42" s="386" t="s">
        <v>141</v>
      </c>
      <c r="M42" s="299"/>
      <c r="N42" s="308"/>
    </row>
    <row r="43" spans="2:14" s="19" customFormat="1" ht="12.75" customHeight="1">
      <c r="B43" s="435">
        <v>1</v>
      </c>
      <c r="C43" s="438" t="s">
        <v>148</v>
      </c>
      <c r="D43" s="439" t="s">
        <v>72</v>
      </c>
      <c r="E43" s="436" t="s">
        <v>20</v>
      </c>
      <c r="F43" s="339">
        <v>4</v>
      </c>
      <c r="G43" s="50">
        <v>29</v>
      </c>
      <c r="H43" s="50">
        <v>27</v>
      </c>
      <c r="I43" s="50">
        <v>25</v>
      </c>
      <c r="J43" s="50">
        <v>28</v>
      </c>
      <c r="K43" s="385">
        <v>2</v>
      </c>
      <c r="L43" s="385">
        <v>3</v>
      </c>
      <c r="M43" s="292">
        <v>109</v>
      </c>
      <c r="N43" s="302">
        <v>62</v>
      </c>
    </row>
    <row r="44" spans="2:14" s="19" customFormat="1" ht="12.75" customHeight="1">
      <c r="B44" s="435">
        <v>2</v>
      </c>
      <c r="C44" s="438" t="s">
        <v>147</v>
      </c>
      <c r="D44" s="439" t="s">
        <v>72</v>
      </c>
      <c r="E44" s="436" t="s">
        <v>20</v>
      </c>
      <c r="F44" s="64">
        <v>3</v>
      </c>
      <c r="G44" s="50"/>
      <c r="H44" s="50">
        <v>30</v>
      </c>
      <c r="I44" s="50">
        <v>28</v>
      </c>
      <c r="J44" s="50">
        <v>30</v>
      </c>
      <c r="K44" s="385">
        <v>2</v>
      </c>
      <c r="L44" s="95"/>
      <c r="M44" s="292">
        <v>88</v>
      </c>
      <c r="N44" s="302">
        <v>62</v>
      </c>
    </row>
    <row r="45" spans="2:14" s="19" customFormat="1" ht="12.75" customHeight="1">
      <c r="B45" s="435">
        <v>3</v>
      </c>
      <c r="C45" s="438" t="s">
        <v>143</v>
      </c>
      <c r="D45" s="439" t="s">
        <v>72</v>
      </c>
      <c r="E45" s="436" t="s">
        <v>20</v>
      </c>
      <c r="F45" s="339">
        <v>4</v>
      </c>
      <c r="G45" s="50">
        <v>28</v>
      </c>
      <c r="H45" s="50">
        <v>23</v>
      </c>
      <c r="I45" s="50">
        <v>24</v>
      </c>
      <c r="J45" s="50">
        <v>27</v>
      </c>
      <c r="K45" s="385">
        <v>2</v>
      </c>
      <c r="L45" s="385">
        <v>3</v>
      </c>
      <c r="M45" s="292">
        <v>102</v>
      </c>
      <c r="N45" s="302">
        <v>60</v>
      </c>
    </row>
    <row r="46" spans="2:14" s="19" customFormat="1" ht="15.75">
      <c r="B46" s="560" t="s">
        <v>260</v>
      </c>
      <c r="C46" s="561"/>
      <c r="D46" s="219"/>
      <c r="E46" s="560" t="s">
        <v>263</v>
      </c>
      <c r="F46" s="561"/>
      <c r="G46" s="261"/>
      <c r="H46" s="261"/>
      <c r="I46" s="261"/>
      <c r="J46" s="261"/>
      <c r="K46" s="261"/>
      <c r="L46" s="261"/>
      <c r="M46" s="261"/>
      <c r="N46" s="261"/>
    </row>
    <row r="47" spans="2:14" s="19" customFormat="1" ht="12" customHeight="1">
      <c r="B47" s="303"/>
      <c r="C47" s="304"/>
      <c r="D47" s="303"/>
      <c r="E47" s="305"/>
      <c r="F47" s="306"/>
      <c r="G47" s="307"/>
      <c r="H47" s="307"/>
      <c r="I47" s="307"/>
      <c r="J47" s="307"/>
      <c r="K47" s="307"/>
      <c r="L47" s="307"/>
      <c r="M47" s="307"/>
      <c r="N47" s="307"/>
    </row>
    <row r="48" spans="2:14" s="6" customFormat="1" ht="22.5">
      <c r="B48" s="568" t="s">
        <v>163</v>
      </c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</row>
    <row r="49" spans="2:14" s="301" customFormat="1" ht="15">
      <c r="B49" s="295" t="s">
        <v>93</v>
      </c>
      <c r="C49" s="296" t="s">
        <v>8</v>
      </c>
      <c r="D49" s="297"/>
      <c r="E49" s="298" t="s">
        <v>9</v>
      </c>
      <c r="F49" s="298" t="s">
        <v>0</v>
      </c>
      <c r="G49" s="298" t="s">
        <v>1</v>
      </c>
      <c r="H49" s="298" t="s">
        <v>2</v>
      </c>
      <c r="I49" s="298" t="s">
        <v>3</v>
      </c>
      <c r="J49" s="298" t="s">
        <v>4</v>
      </c>
      <c r="K49" s="386" t="s">
        <v>140</v>
      </c>
      <c r="L49" s="386" t="s">
        <v>141</v>
      </c>
      <c r="M49" s="299"/>
      <c r="N49" s="308"/>
    </row>
    <row r="50" spans="2:14" s="19" customFormat="1" ht="12.75" customHeight="1">
      <c r="B50" s="435">
        <v>1</v>
      </c>
      <c r="C50" s="438" t="s">
        <v>146</v>
      </c>
      <c r="D50" s="439" t="s">
        <v>72</v>
      </c>
      <c r="E50" s="436" t="s">
        <v>119</v>
      </c>
      <c r="F50" s="339">
        <v>4</v>
      </c>
      <c r="G50" s="50">
        <v>29</v>
      </c>
      <c r="H50" s="50">
        <v>30</v>
      </c>
      <c r="I50" s="50">
        <v>29</v>
      </c>
      <c r="J50" s="50">
        <v>30</v>
      </c>
      <c r="K50" s="385">
        <v>2</v>
      </c>
      <c r="L50" s="385">
        <v>3</v>
      </c>
      <c r="M50" s="309">
        <v>118</v>
      </c>
      <c r="N50" s="302">
        <v>65</v>
      </c>
    </row>
    <row r="51" spans="2:14" s="19" customFormat="1" ht="12.75" customHeight="1">
      <c r="B51" s="435">
        <v>2</v>
      </c>
      <c r="C51" s="438" t="s">
        <v>145</v>
      </c>
      <c r="D51" s="439" t="s">
        <v>72</v>
      </c>
      <c r="E51" s="436" t="s">
        <v>20</v>
      </c>
      <c r="F51" s="339">
        <v>4</v>
      </c>
      <c r="G51" s="50">
        <v>30</v>
      </c>
      <c r="H51" s="50">
        <v>29</v>
      </c>
      <c r="I51" s="50">
        <v>30</v>
      </c>
      <c r="J51" s="50">
        <v>29</v>
      </c>
      <c r="K51" s="385">
        <v>2</v>
      </c>
      <c r="L51" s="385">
        <v>3</v>
      </c>
      <c r="M51" s="309">
        <v>118</v>
      </c>
      <c r="N51" s="302">
        <v>65</v>
      </c>
    </row>
    <row r="52" spans="2:14" s="19" customFormat="1" ht="12.75" customHeight="1">
      <c r="B52" s="435">
        <v>3</v>
      </c>
      <c r="C52" s="438" t="s">
        <v>152</v>
      </c>
      <c r="D52" s="439" t="s">
        <v>72</v>
      </c>
      <c r="E52" s="436" t="s">
        <v>60</v>
      </c>
      <c r="F52" s="339">
        <v>4</v>
      </c>
      <c r="G52" s="50">
        <v>28</v>
      </c>
      <c r="H52" s="50">
        <v>27</v>
      </c>
      <c r="I52" s="50">
        <v>26</v>
      </c>
      <c r="J52" s="50">
        <v>28</v>
      </c>
      <c r="K52" s="385">
        <v>2</v>
      </c>
      <c r="L52" s="385">
        <v>3</v>
      </c>
      <c r="M52" s="309">
        <v>109</v>
      </c>
      <c r="N52" s="302">
        <v>61</v>
      </c>
    </row>
    <row r="53" spans="2:14" s="19" customFormat="1" ht="15.75">
      <c r="B53" s="560" t="s">
        <v>264</v>
      </c>
      <c r="C53" s="561"/>
      <c r="D53" s="219"/>
      <c r="E53" s="560" t="s">
        <v>227</v>
      </c>
      <c r="F53" s="561"/>
      <c r="G53" s="261"/>
      <c r="H53" s="261"/>
      <c r="I53" s="261"/>
      <c r="J53" s="261"/>
      <c r="K53" s="261"/>
      <c r="L53" s="261"/>
      <c r="M53" s="261"/>
      <c r="N53" s="261"/>
    </row>
    <row r="54" spans="2:14" s="19" customFormat="1" ht="9.75" customHeight="1">
      <c r="B54" s="303"/>
      <c r="C54" s="304"/>
      <c r="D54" s="303"/>
      <c r="E54" s="305"/>
      <c r="F54" s="306"/>
      <c r="G54" s="307"/>
      <c r="H54" s="307"/>
      <c r="I54" s="307"/>
      <c r="J54" s="307"/>
      <c r="K54" s="307"/>
      <c r="L54" s="307"/>
      <c r="M54" s="307"/>
      <c r="N54" s="307"/>
    </row>
    <row r="55" spans="2:14" ht="5.25" customHeight="1">
      <c r="B55" s="243"/>
      <c r="C55" s="243"/>
      <c r="D55" s="243"/>
      <c r="E55" s="243"/>
      <c r="F55" s="246"/>
      <c r="G55" s="243"/>
      <c r="H55" s="243"/>
      <c r="I55" s="243"/>
      <c r="J55" s="243"/>
      <c r="K55" s="243"/>
      <c r="L55" s="243"/>
      <c r="M55" s="243"/>
      <c r="N55" s="243"/>
    </row>
    <row r="56" spans="2:14" s="19" customFormat="1" ht="36.75" customHeight="1">
      <c r="B56" s="401"/>
      <c r="C56" s="564" t="s">
        <v>217</v>
      </c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</row>
    <row r="57" spans="2:14" s="19" customFormat="1" ht="12.75" customHeight="1">
      <c r="B57" s="303"/>
      <c r="C57" s="388" t="s">
        <v>216</v>
      </c>
      <c r="D57" s="389"/>
      <c r="E57" s="390" t="s">
        <v>218</v>
      </c>
      <c r="F57" s="566" t="s">
        <v>220</v>
      </c>
      <c r="G57" s="567"/>
      <c r="H57" s="567"/>
      <c r="I57" s="567"/>
      <c r="J57" s="567"/>
      <c r="K57" s="567"/>
      <c r="L57" s="567"/>
      <c r="M57" s="567"/>
      <c r="N57" s="567"/>
    </row>
    <row r="58" spans="2:14" s="19" customFormat="1" ht="5.25" customHeight="1">
      <c r="B58" s="303"/>
      <c r="C58" s="563"/>
      <c r="D58" s="563"/>
      <c r="E58" s="563"/>
      <c r="F58" s="306"/>
      <c r="G58" s="307"/>
      <c r="H58" s="307"/>
      <c r="I58" s="307"/>
      <c r="J58" s="307"/>
      <c r="K58" s="307"/>
      <c r="L58" s="307"/>
      <c r="M58" s="307"/>
      <c r="N58" s="307"/>
    </row>
    <row r="59" spans="2:14" s="19" customFormat="1" ht="6" customHeight="1">
      <c r="B59" s="303"/>
      <c r="C59" s="304"/>
      <c r="D59" s="303"/>
      <c r="E59" s="305"/>
      <c r="F59" s="306"/>
      <c r="G59" s="307"/>
      <c r="H59" s="307"/>
      <c r="I59" s="307"/>
      <c r="J59" s="307"/>
      <c r="K59" s="307"/>
      <c r="L59" s="307"/>
      <c r="M59" s="307"/>
      <c r="N59" s="307"/>
    </row>
    <row r="60" spans="2:14" s="19" customFormat="1" ht="11.25" customHeight="1">
      <c r="B60" s="303"/>
      <c r="C60" s="304"/>
      <c r="D60" s="303"/>
      <c r="E60" s="305"/>
      <c r="F60" s="306"/>
      <c r="G60" s="307"/>
      <c r="H60" s="307"/>
      <c r="I60" s="307"/>
      <c r="J60" s="307"/>
      <c r="K60" s="307"/>
      <c r="L60" s="307"/>
      <c r="M60" s="307"/>
      <c r="N60" s="307"/>
    </row>
    <row r="61" spans="2:14" s="19" customFormat="1" ht="9.75" customHeight="1">
      <c r="B61" s="303"/>
      <c r="C61" s="304"/>
      <c r="D61" s="303"/>
      <c r="E61" s="305"/>
      <c r="F61" s="306"/>
      <c r="G61" s="307"/>
      <c r="H61" s="307"/>
      <c r="I61" s="307"/>
      <c r="J61" s="307"/>
      <c r="K61" s="307"/>
      <c r="L61" s="307"/>
      <c r="M61" s="307"/>
      <c r="N61" s="307"/>
    </row>
    <row r="62" spans="2:14" s="19" customFormat="1" ht="9.75" customHeight="1">
      <c r="B62" s="303"/>
      <c r="C62" s="304"/>
      <c r="D62" s="303"/>
      <c r="E62" s="305"/>
      <c r="F62" s="306"/>
      <c r="G62" s="307"/>
      <c r="H62" s="307"/>
      <c r="I62" s="307"/>
      <c r="J62" s="307"/>
      <c r="K62" s="307"/>
      <c r="L62" s="307"/>
      <c r="M62" s="307"/>
      <c r="N62" s="307"/>
    </row>
    <row r="63" spans="2:14" s="19" customFormat="1" ht="9.75" customHeight="1">
      <c r="B63" s="303"/>
      <c r="C63" s="304"/>
      <c r="D63" s="303"/>
      <c r="E63" s="305"/>
      <c r="F63" s="306"/>
      <c r="G63" s="307"/>
      <c r="H63" s="307"/>
      <c r="I63" s="307"/>
      <c r="J63" s="307"/>
      <c r="K63" s="307"/>
      <c r="L63" s="307"/>
      <c r="M63" s="307"/>
      <c r="N63" s="307"/>
    </row>
    <row r="64" spans="2:14" s="19" customFormat="1" ht="9.75" customHeight="1">
      <c r="B64" s="303"/>
      <c r="C64" s="304"/>
      <c r="D64" s="303"/>
      <c r="E64" s="305"/>
      <c r="F64" s="306"/>
      <c r="G64" s="307"/>
      <c r="H64" s="307"/>
      <c r="I64" s="307"/>
      <c r="J64" s="307"/>
      <c r="K64" s="307"/>
      <c r="L64" s="307"/>
      <c r="M64" s="307"/>
      <c r="N64" s="307"/>
    </row>
  </sheetData>
  <sheetProtection/>
  <mergeCells count="40">
    <mergeCell ref="L2:L10"/>
    <mergeCell ref="C8:E8"/>
    <mergeCell ref="I1:I9"/>
    <mergeCell ref="C1:E1"/>
    <mergeCell ref="K1:K10"/>
    <mergeCell ref="C3:E3"/>
    <mergeCell ref="B26:N26"/>
    <mergeCell ref="M1:M10"/>
    <mergeCell ref="N1:N10"/>
    <mergeCell ref="C2:E2"/>
    <mergeCell ref="G10:J10"/>
    <mergeCell ref="C6:E7"/>
    <mergeCell ref="B34:N34"/>
    <mergeCell ref="C11:E11"/>
    <mergeCell ref="J1:J9"/>
    <mergeCell ref="B41:N41"/>
    <mergeCell ref="B48:N48"/>
    <mergeCell ref="B19:N19"/>
    <mergeCell ref="G1:G9"/>
    <mergeCell ref="H1:H9"/>
    <mergeCell ref="C5:E5"/>
    <mergeCell ref="C9:E9"/>
    <mergeCell ref="C58:E58"/>
    <mergeCell ref="C56:N56"/>
    <mergeCell ref="F57:N57"/>
    <mergeCell ref="C4:E4"/>
    <mergeCell ref="B15:C15"/>
    <mergeCell ref="E15:F15"/>
    <mergeCell ref="B24:C24"/>
    <mergeCell ref="E24:F24"/>
    <mergeCell ref="B31:C31"/>
    <mergeCell ref="E31:F31"/>
    <mergeCell ref="F1:F9"/>
    <mergeCell ref="B1:B9"/>
    <mergeCell ref="B39:C39"/>
    <mergeCell ref="E39:F39"/>
    <mergeCell ref="B46:C46"/>
    <mergeCell ref="E46:F46"/>
    <mergeCell ref="B53:C53"/>
    <mergeCell ref="E53:F53"/>
  </mergeCells>
  <conditionalFormatting sqref="C11:D11">
    <cfRule type="cellIs" priority="3" dxfId="7" operator="equal" stopIfTrue="1">
      <formula>"XYZ"</formula>
    </cfRule>
  </conditionalFormatting>
  <printOptions/>
  <pageMargins left="0.5905511811023623" right="0.1968503937007874" top="0.3937007874015748" bottom="0.3937007874015748" header="0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tabSelected="1" zoomScalePageLayoutView="0" workbookViewId="0" topLeftCell="A1">
      <selection activeCell="B8" sqref="B8:C8"/>
    </sheetView>
  </sheetViews>
  <sheetFormatPr defaultColWidth="9.00390625" defaultRowHeight="15.75"/>
  <cols>
    <col min="1" max="1" width="0.6171875" style="171" customWidth="1"/>
    <col min="2" max="2" width="3.875" style="132" customWidth="1"/>
    <col min="3" max="3" width="40.625" style="0" customWidth="1"/>
    <col min="4" max="4" width="2.875" style="133" customWidth="1"/>
    <col min="5" max="5" width="3.125" style="133" customWidth="1"/>
    <col min="6" max="6" width="3.375" style="133" customWidth="1"/>
    <col min="7" max="8" width="2.75390625" style="10" bestFit="1" customWidth="1"/>
    <col min="9" max="9" width="3.375" style="10" customWidth="1"/>
    <col min="10" max="11" width="2.75390625" style="10" bestFit="1" customWidth="1"/>
    <col min="12" max="13" width="3.375" style="10" customWidth="1"/>
    <col min="14" max="14" width="5.00390625" style="0" customWidth="1"/>
    <col min="15" max="15" width="1.37890625" style="0" customWidth="1"/>
  </cols>
  <sheetData>
    <row r="2" spans="2:14" ht="32.25" customHeight="1">
      <c r="B2" s="601" t="s">
        <v>158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</row>
    <row r="3" ht="4.5" customHeight="1"/>
    <row r="4" spans="1:14" ht="24.75">
      <c r="A4" s="209"/>
      <c r="B4" s="609" t="s">
        <v>157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</row>
    <row r="5" ht="11.25" customHeight="1">
      <c r="A5" s="330"/>
    </row>
    <row r="6" spans="2:14" ht="6.75" customHeight="1">
      <c r="B6" s="608"/>
      <c r="C6" s="608"/>
      <c r="D6" s="553" t="s">
        <v>88</v>
      </c>
      <c r="E6" s="553" t="s">
        <v>89</v>
      </c>
      <c r="F6" s="528" t="s">
        <v>100</v>
      </c>
      <c r="G6" s="603" t="s">
        <v>212</v>
      </c>
      <c r="H6" s="603" t="s">
        <v>213</v>
      </c>
      <c r="I6" s="528" t="s">
        <v>200</v>
      </c>
      <c r="J6" s="603" t="s">
        <v>52</v>
      </c>
      <c r="K6" s="603" t="s">
        <v>87</v>
      </c>
      <c r="L6" s="528" t="s">
        <v>98</v>
      </c>
      <c r="M6" s="528" t="s">
        <v>99</v>
      </c>
      <c r="N6" s="534" t="s">
        <v>90</v>
      </c>
    </row>
    <row r="7" spans="2:14" ht="24.75">
      <c r="B7" s="604" t="s">
        <v>155</v>
      </c>
      <c r="C7" s="605"/>
      <c r="D7" s="553"/>
      <c r="E7" s="553"/>
      <c r="F7" s="528"/>
      <c r="G7" s="603"/>
      <c r="H7" s="603"/>
      <c r="I7" s="528"/>
      <c r="J7" s="603"/>
      <c r="K7" s="603"/>
      <c r="L7" s="528"/>
      <c r="M7" s="528"/>
      <c r="N7" s="534"/>
    </row>
    <row r="8" spans="2:14" ht="27">
      <c r="B8" s="599" t="s">
        <v>154</v>
      </c>
      <c r="C8" s="600"/>
      <c r="D8" s="553"/>
      <c r="E8" s="553"/>
      <c r="F8" s="528"/>
      <c r="G8" s="603"/>
      <c r="H8" s="603"/>
      <c r="I8" s="528"/>
      <c r="J8" s="603"/>
      <c r="K8" s="603"/>
      <c r="L8" s="528"/>
      <c r="M8" s="528"/>
      <c r="N8" s="534"/>
    </row>
    <row r="9" spans="2:14" ht="27">
      <c r="B9" s="606" t="s">
        <v>156</v>
      </c>
      <c r="C9" s="607"/>
      <c r="D9" s="553"/>
      <c r="E9" s="553"/>
      <c r="F9" s="528"/>
      <c r="G9" s="603"/>
      <c r="H9" s="603"/>
      <c r="I9" s="528"/>
      <c r="J9" s="603"/>
      <c r="K9" s="603"/>
      <c r="L9" s="528"/>
      <c r="M9" s="528"/>
      <c r="N9" s="534"/>
    </row>
    <row r="10" spans="2:14" ht="13.5" customHeight="1">
      <c r="B10" s="595"/>
      <c r="C10" s="596"/>
      <c r="D10" s="553"/>
      <c r="E10" s="553"/>
      <c r="F10" s="528"/>
      <c r="G10" s="603"/>
      <c r="H10" s="603"/>
      <c r="I10" s="528"/>
      <c r="J10" s="603"/>
      <c r="K10" s="603"/>
      <c r="L10" s="528"/>
      <c r="M10" s="528"/>
      <c r="N10" s="534"/>
    </row>
    <row r="11" spans="2:14" ht="30.75" customHeight="1">
      <c r="B11" s="597"/>
      <c r="C11" s="598"/>
      <c r="D11" s="553"/>
      <c r="E11" s="553"/>
      <c r="F11" s="528"/>
      <c r="G11" s="603"/>
      <c r="H11" s="603"/>
      <c r="I11" s="528"/>
      <c r="J11" s="603"/>
      <c r="K11" s="603"/>
      <c r="L11" s="528"/>
      <c r="M11" s="528"/>
      <c r="N11" s="534"/>
    </row>
    <row r="12" spans="1:14" s="1" customFormat="1" ht="6" customHeight="1">
      <c r="A12" s="171"/>
      <c r="B12" s="121"/>
      <c r="C12" s="122"/>
      <c r="D12" s="123"/>
      <c r="E12" s="123"/>
      <c r="F12" s="123"/>
      <c r="G12" s="18"/>
      <c r="H12" s="18"/>
      <c r="I12" s="18"/>
      <c r="J12" s="18"/>
      <c r="K12" s="18"/>
      <c r="L12" s="18"/>
      <c r="M12" s="18"/>
      <c r="N12" s="124"/>
    </row>
    <row r="13" spans="1:14" s="1" customFormat="1" ht="15" customHeight="1">
      <c r="A13" s="171"/>
      <c r="B13" s="125" t="s">
        <v>93</v>
      </c>
      <c r="C13" s="126" t="s">
        <v>9</v>
      </c>
      <c r="D13" s="127" t="s">
        <v>0</v>
      </c>
      <c r="E13" s="127" t="s">
        <v>0</v>
      </c>
      <c r="F13" s="16" t="s">
        <v>1</v>
      </c>
      <c r="G13" s="16" t="s">
        <v>2</v>
      </c>
      <c r="H13" s="16" t="s">
        <v>3</v>
      </c>
      <c r="I13" s="16" t="s">
        <v>4</v>
      </c>
      <c r="J13" s="16" t="s">
        <v>5</v>
      </c>
      <c r="K13" s="16" t="s">
        <v>6</v>
      </c>
      <c r="L13" s="16" t="s">
        <v>75</v>
      </c>
      <c r="M13" s="16" t="s">
        <v>76</v>
      </c>
      <c r="N13" s="128"/>
    </row>
    <row r="14" spans="2:14" ht="15" customHeight="1">
      <c r="B14" s="313">
        <v>1</v>
      </c>
      <c r="C14" s="314" t="s">
        <v>20</v>
      </c>
      <c r="D14" s="315">
        <v>11</v>
      </c>
      <c r="E14" s="315">
        <v>34</v>
      </c>
      <c r="F14" s="371">
        <v>194</v>
      </c>
      <c r="G14" s="317"/>
      <c r="H14" s="317"/>
      <c r="I14" s="318">
        <v>215</v>
      </c>
      <c r="J14" s="316"/>
      <c r="K14" s="316"/>
      <c r="L14" s="319">
        <v>218</v>
      </c>
      <c r="M14" s="319">
        <v>289</v>
      </c>
      <c r="N14" s="372">
        <v>916</v>
      </c>
    </row>
    <row r="15" spans="2:14" ht="15" customHeight="1">
      <c r="B15" s="320">
        <v>2</v>
      </c>
      <c r="C15" s="321" t="s">
        <v>13</v>
      </c>
      <c r="D15" s="101">
        <v>12</v>
      </c>
      <c r="E15" s="101">
        <v>24</v>
      </c>
      <c r="F15" s="373">
        <v>79</v>
      </c>
      <c r="G15" s="323"/>
      <c r="H15" s="323"/>
      <c r="I15" s="100">
        <v>103</v>
      </c>
      <c r="J15" s="322"/>
      <c r="K15" s="322"/>
      <c r="L15" s="158">
        <v>227</v>
      </c>
      <c r="M15" s="158">
        <v>230</v>
      </c>
      <c r="N15" s="374">
        <v>639</v>
      </c>
    </row>
    <row r="16" spans="2:14" ht="15" customHeight="1">
      <c r="B16" s="320">
        <v>3</v>
      </c>
      <c r="C16" s="321" t="s">
        <v>12</v>
      </c>
      <c r="D16" s="101">
        <v>6</v>
      </c>
      <c r="E16" s="101">
        <v>19</v>
      </c>
      <c r="F16" s="373">
        <v>142</v>
      </c>
      <c r="G16" s="323"/>
      <c r="H16" s="323"/>
      <c r="I16" s="100">
        <v>89</v>
      </c>
      <c r="J16" s="322"/>
      <c r="K16" s="322"/>
      <c r="L16" s="158">
        <v>140</v>
      </c>
      <c r="M16" s="158">
        <v>162</v>
      </c>
      <c r="N16" s="374">
        <v>533</v>
      </c>
    </row>
    <row r="17" spans="2:14" ht="15" customHeight="1">
      <c r="B17" s="320">
        <v>4</v>
      </c>
      <c r="C17" s="321" t="s">
        <v>119</v>
      </c>
      <c r="D17" s="101">
        <v>6</v>
      </c>
      <c r="E17" s="101">
        <v>20</v>
      </c>
      <c r="F17" s="373">
        <v>133</v>
      </c>
      <c r="G17" s="323"/>
      <c r="H17" s="323"/>
      <c r="I17" s="100">
        <v>136</v>
      </c>
      <c r="J17" s="322"/>
      <c r="K17" s="322"/>
      <c r="L17" s="158">
        <v>126</v>
      </c>
      <c r="M17" s="158">
        <v>137</v>
      </c>
      <c r="N17" s="374">
        <v>532</v>
      </c>
    </row>
    <row r="18" spans="2:14" ht="15" customHeight="1">
      <c r="B18" s="320">
        <v>5</v>
      </c>
      <c r="C18" s="321" t="s">
        <v>19</v>
      </c>
      <c r="D18" s="101">
        <v>9</v>
      </c>
      <c r="E18" s="101">
        <v>17</v>
      </c>
      <c r="F18" s="373">
        <v>74</v>
      </c>
      <c r="G18" s="323"/>
      <c r="H18" s="323"/>
      <c r="I18" s="100">
        <v>226</v>
      </c>
      <c r="J18" s="322"/>
      <c r="K18" s="322"/>
      <c r="L18" s="158">
        <v>66</v>
      </c>
      <c r="M18" s="158">
        <v>48</v>
      </c>
      <c r="N18" s="374">
        <v>414</v>
      </c>
    </row>
    <row r="19" spans="2:14" ht="15" customHeight="1">
      <c r="B19" s="320">
        <v>6</v>
      </c>
      <c r="C19" s="321" t="s">
        <v>60</v>
      </c>
      <c r="D19" s="101">
        <v>4</v>
      </c>
      <c r="E19" s="101">
        <v>11</v>
      </c>
      <c r="F19" s="373">
        <v>58</v>
      </c>
      <c r="G19" s="323"/>
      <c r="H19" s="323"/>
      <c r="I19" s="100">
        <v>86</v>
      </c>
      <c r="J19" s="322"/>
      <c r="K19" s="322"/>
      <c r="L19" s="158">
        <v>81</v>
      </c>
      <c r="M19" s="158">
        <v>84</v>
      </c>
      <c r="N19" s="374">
        <v>309</v>
      </c>
    </row>
    <row r="20" spans="2:14" ht="15" customHeight="1">
      <c r="B20" s="320">
        <v>7</v>
      </c>
      <c r="C20" s="321" t="s">
        <v>62</v>
      </c>
      <c r="D20" s="101">
        <v>2</v>
      </c>
      <c r="E20" s="101">
        <v>8</v>
      </c>
      <c r="F20" s="373">
        <v>58</v>
      </c>
      <c r="G20" s="323"/>
      <c r="H20" s="323"/>
      <c r="I20" s="100">
        <v>59</v>
      </c>
      <c r="J20" s="322"/>
      <c r="K20" s="322"/>
      <c r="L20" s="158">
        <v>59</v>
      </c>
      <c r="M20" s="158">
        <v>59</v>
      </c>
      <c r="N20" s="374">
        <v>235</v>
      </c>
    </row>
    <row r="21" spans="2:14" ht="15" customHeight="1">
      <c r="B21" s="320">
        <v>8</v>
      </c>
      <c r="C21" s="321" t="s">
        <v>18</v>
      </c>
      <c r="D21" s="101">
        <v>2</v>
      </c>
      <c r="E21" s="101">
        <v>6</v>
      </c>
      <c r="F21" s="373">
        <v>29</v>
      </c>
      <c r="G21" s="323"/>
      <c r="H21" s="323"/>
      <c r="I21" s="100">
        <v>28</v>
      </c>
      <c r="J21" s="322"/>
      <c r="K21" s="322"/>
      <c r="L21" s="158">
        <v>56</v>
      </c>
      <c r="M21" s="158">
        <v>55</v>
      </c>
      <c r="N21" s="374">
        <v>168</v>
      </c>
    </row>
    <row r="22" spans="2:14" ht="15" customHeight="1">
      <c r="B22" s="320">
        <v>9</v>
      </c>
      <c r="C22" s="321" t="s">
        <v>10</v>
      </c>
      <c r="D22" s="101">
        <v>5</v>
      </c>
      <c r="E22" s="101">
        <v>6</v>
      </c>
      <c r="F22" s="373">
        <v>79</v>
      </c>
      <c r="G22" s="323"/>
      <c r="H22" s="323"/>
      <c r="I22" s="100"/>
      <c r="J22" s="322"/>
      <c r="K22" s="322"/>
      <c r="L22" s="158">
        <v>82</v>
      </c>
      <c r="M22" s="158"/>
      <c r="N22" s="374">
        <v>161</v>
      </c>
    </row>
    <row r="23" spans="2:14" ht="15" customHeight="1">
      <c r="B23" s="320">
        <v>10</v>
      </c>
      <c r="C23" s="321" t="s">
        <v>29</v>
      </c>
      <c r="D23" s="101">
        <v>1</v>
      </c>
      <c r="E23" s="101">
        <v>3</v>
      </c>
      <c r="F23" s="373"/>
      <c r="G23" s="323"/>
      <c r="H23" s="323"/>
      <c r="I23" s="100">
        <v>26</v>
      </c>
      <c r="J23" s="322"/>
      <c r="K23" s="322"/>
      <c r="L23" s="158">
        <v>29</v>
      </c>
      <c r="M23" s="158">
        <v>29</v>
      </c>
      <c r="N23" s="374">
        <v>84</v>
      </c>
    </row>
    <row r="24" spans="1:14" s="421" customFormat="1" ht="15" customHeight="1">
      <c r="A24" s="414"/>
      <c r="B24" s="415"/>
      <c r="C24" s="416" t="s">
        <v>204</v>
      </c>
      <c r="D24" s="417">
        <v>2</v>
      </c>
      <c r="E24" s="417">
        <v>2</v>
      </c>
      <c r="F24" s="418"/>
      <c r="G24" s="419"/>
      <c r="H24" s="419"/>
      <c r="I24" s="417">
        <v>59</v>
      </c>
      <c r="J24" s="419"/>
      <c r="K24" s="419"/>
      <c r="L24" s="417"/>
      <c r="M24" s="417"/>
      <c r="N24" s="420">
        <v>59</v>
      </c>
    </row>
    <row r="25" spans="1:14" s="421" customFormat="1" ht="15" customHeight="1">
      <c r="A25" s="414"/>
      <c r="B25" s="415"/>
      <c r="C25" s="416" t="s">
        <v>174</v>
      </c>
      <c r="D25" s="417">
        <v>2</v>
      </c>
      <c r="E25" s="417">
        <v>2</v>
      </c>
      <c r="F25" s="418"/>
      <c r="G25" s="419"/>
      <c r="H25" s="419"/>
      <c r="I25" s="417"/>
      <c r="J25" s="419"/>
      <c r="K25" s="419"/>
      <c r="L25" s="417">
        <v>55</v>
      </c>
      <c r="M25" s="417"/>
      <c r="N25" s="420">
        <v>55</v>
      </c>
    </row>
    <row r="26" spans="1:14" s="421" customFormat="1" ht="15" customHeight="1">
      <c r="A26" s="414"/>
      <c r="B26" s="415"/>
      <c r="C26" s="416" t="s">
        <v>172</v>
      </c>
      <c r="D26" s="417">
        <v>2</v>
      </c>
      <c r="E26" s="417">
        <v>2</v>
      </c>
      <c r="F26" s="418"/>
      <c r="G26" s="419"/>
      <c r="H26" s="419"/>
      <c r="I26" s="417"/>
      <c r="J26" s="419"/>
      <c r="K26" s="419"/>
      <c r="L26" s="417">
        <v>48</v>
      </c>
      <c r="M26" s="417"/>
      <c r="N26" s="420">
        <v>48</v>
      </c>
    </row>
    <row r="27" spans="1:14" s="421" customFormat="1" ht="15" customHeight="1">
      <c r="A27" s="414"/>
      <c r="B27" s="415"/>
      <c r="C27" s="416" t="s">
        <v>173</v>
      </c>
      <c r="D27" s="417">
        <v>1</v>
      </c>
      <c r="E27" s="417">
        <v>1</v>
      </c>
      <c r="F27" s="418"/>
      <c r="G27" s="419"/>
      <c r="H27" s="419"/>
      <c r="I27" s="417"/>
      <c r="J27" s="419"/>
      <c r="K27" s="419"/>
      <c r="L27" s="417">
        <v>30</v>
      </c>
      <c r="M27" s="417"/>
      <c r="N27" s="420">
        <v>30</v>
      </c>
    </row>
    <row r="28" spans="1:14" s="421" customFormat="1" ht="15" customHeight="1">
      <c r="A28" s="414"/>
      <c r="B28" s="415"/>
      <c r="C28" s="416" t="s">
        <v>211</v>
      </c>
      <c r="D28" s="417">
        <v>1</v>
      </c>
      <c r="E28" s="417">
        <v>1</v>
      </c>
      <c r="F28" s="418"/>
      <c r="G28" s="419"/>
      <c r="H28" s="419"/>
      <c r="I28" s="417"/>
      <c r="J28" s="419"/>
      <c r="K28" s="419"/>
      <c r="L28" s="417">
        <v>29</v>
      </c>
      <c r="M28" s="417"/>
      <c r="N28" s="420">
        <v>29</v>
      </c>
    </row>
    <row r="29" spans="1:14" s="421" customFormat="1" ht="15" customHeight="1">
      <c r="A29" s="414"/>
      <c r="B29" s="415"/>
      <c r="C29" s="416" t="s">
        <v>210</v>
      </c>
      <c r="D29" s="417">
        <v>1</v>
      </c>
      <c r="E29" s="417">
        <v>1</v>
      </c>
      <c r="F29" s="418"/>
      <c r="G29" s="419"/>
      <c r="H29" s="419"/>
      <c r="I29" s="417"/>
      <c r="J29" s="419"/>
      <c r="K29" s="419"/>
      <c r="L29" s="417">
        <v>29</v>
      </c>
      <c r="M29" s="417"/>
      <c r="N29" s="420">
        <v>29</v>
      </c>
    </row>
    <row r="30" spans="1:14" s="421" customFormat="1" ht="15" customHeight="1">
      <c r="A30" s="414"/>
      <c r="B30" s="415"/>
      <c r="C30" s="416" t="s">
        <v>191</v>
      </c>
      <c r="D30" s="417">
        <v>1</v>
      </c>
      <c r="E30" s="417">
        <v>1</v>
      </c>
      <c r="F30" s="418"/>
      <c r="G30" s="419"/>
      <c r="H30" s="419"/>
      <c r="I30" s="417"/>
      <c r="J30" s="419"/>
      <c r="K30" s="419"/>
      <c r="L30" s="417">
        <v>28</v>
      </c>
      <c r="M30" s="417"/>
      <c r="N30" s="420">
        <v>28</v>
      </c>
    </row>
    <row r="31" spans="2:14" ht="15" customHeight="1">
      <c r="B31" s="320">
        <v>11</v>
      </c>
      <c r="C31" s="321" t="s">
        <v>175</v>
      </c>
      <c r="D31" s="101">
        <v>1</v>
      </c>
      <c r="E31" s="101">
        <v>1</v>
      </c>
      <c r="F31" s="373"/>
      <c r="G31" s="323"/>
      <c r="H31" s="323"/>
      <c r="I31" s="100">
        <v>28</v>
      </c>
      <c r="J31" s="322"/>
      <c r="K31" s="322"/>
      <c r="L31" s="158"/>
      <c r="M31" s="158"/>
      <c r="N31" s="374">
        <v>28</v>
      </c>
    </row>
    <row r="32" spans="2:14" ht="15" customHeight="1">
      <c r="B32" s="320">
        <v>12</v>
      </c>
      <c r="C32" s="321" t="s">
        <v>150</v>
      </c>
      <c r="D32" s="101">
        <v>1</v>
      </c>
      <c r="E32" s="101">
        <v>1</v>
      </c>
      <c r="F32" s="373"/>
      <c r="G32" s="323"/>
      <c r="H32" s="323"/>
      <c r="I32" s="100">
        <v>28</v>
      </c>
      <c r="J32" s="322"/>
      <c r="K32" s="322"/>
      <c r="L32" s="158"/>
      <c r="M32" s="158"/>
      <c r="N32" s="374">
        <v>28</v>
      </c>
    </row>
    <row r="33" spans="2:14" ht="15" customHeight="1">
      <c r="B33" s="320">
        <v>13</v>
      </c>
      <c r="C33" s="321" t="s">
        <v>77</v>
      </c>
      <c r="D33" s="101">
        <v>1</v>
      </c>
      <c r="E33" s="101">
        <v>1</v>
      </c>
      <c r="F33" s="373">
        <v>28</v>
      </c>
      <c r="G33" s="323"/>
      <c r="H33" s="323"/>
      <c r="I33" s="100"/>
      <c r="J33" s="322"/>
      <c r="K33" s="322"/>
      <c r="L33" s="158"/>
      <c r="M33" s="158"/>
      <c r="N33" s="374">
        <v>28</v>
      </c>
    </row>
    <row r="34" spans="1:14" s="421" customFormat="1" ht="15" customHeight="1">
      <c r="A34" s="414"/>
      <c r="B34" s="415"/>
      <c r="C34" s="416" t="s">
        <v>190</v>
      </c>
      <c r="D34" s="417">
        <v>1</v>
      </c>
      <c r="E34" s="417">
        <v>1</v>
      </c>
      <c r="F34" s="418"/>
      <c r="G34" s="419"/>
      <c r="H34" s="419"/>
      <c r="I34" s="417"/>
      <c r="J34" s="419"/>
      <c r="K34" s="419"/>
      <c r="L34" s="417">
        <v>28</v>
      </c>
      <c r="M34" s="417"/>
      <c r="N34" s="420">
        <v>28</v>
      </c>
    </row>
    <row r="35" spans="1:14" s="421" customFormat="1" ht="15" customHeight="1">
      <c r="A35" s="414"/>
      <c r="B35" s="415"/>
      <c r="C35" s="416" t="s">
        <v>182</v>
      </c>
      <c r="D35" s="417">
        <v>1</v>
      </c>
      <c r="E35" s="417">
        <v>1</v>
      </c>
      <c r="F35" s="418"/>
      <c r="G35" s="419"/>
      <c r="H35" s="419"/>
      <c r="I35" s="417"/>
      <c r="J35" s="419"/>
      <c r="K35" s="419"/>
      <c r="L35" s="417">
        <v>22</v>
      </c>
      <c r="M35" s="417"/>
      <c r="N35" s="420">
        <v>22</v>
      </c>
    </row>
    <row r="36" spans="1:14" s="3" customFormat="1" ht="5.25" customHeight="1">
      <c r="A36" s="171"/>
      <c r="B36" s="324"/>
      <c r="D36" s="130"/>
      <c r="E36" s="130"/>
      <c r="F36" s="130"/>
      <c r="G36" s="131"/>
      <c r="H36" s="131"/>
      <c r="I36" s="131"/>
      <c r="J36" s="131"/>
      <c r="K36" s="131"/>
      <c r="L36" s="131"/>
      <c r="M36" s="131"/>
      <c r="N36" s="131"/>
    </row>
    <row r="38" ht="15.75"/>
  </sheetData>
  <sheetProtection/>
  <mergeCells count="19">
    <mergeCell ref="B9:C9"/>
    <mergeCell ref="J6:J11"/>
    <mergeCell ref="B6:C6"/>
    <mergeCell ref="D6:D11"/>
    <mergeCell ref="E6:E11"/>
    <mergeCell ref="B4:N4"/>
    <mergeCell ref="H6:H11"/>
    <mergeCell ref="I6:I11"/>
    <mergeCell ref="K6:K11"/>
    <mergeCell ref="B10:C10"/>
    <mergeCell ref="B11:C11"/>
    <mergeCell ref="B8:C8"/>
    <mergeCell ref="F6:F11"/>
    <mergeCell ref="B2:N2"/>
    <mergeCell ref="M6:M11"/>
    <mergeCell ref="N6:N11"/>
    <mergeCell ref="L6:L11"/>
    <mergeCell ref="G6:G11"/>
    <mergeCell ref="B7:C7"/>
  </mergeCells>
  <printOptions/>
  <pageMargins left="0.7874015748031497" right="0.3937007874015748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utente</cp:lastModifiedBy>
  <cp:lastPrinted>2012-11-20T23:19:51Z</cp:lastPrinted>
  <dcterms:created xsi:type="dcterms:W3CDTF">2003-01-27T01:13:54Z</dcterms:created>
  <dcterms:modified xsi:type="dcterms:W3CDTF">2013-01-12T19:20:36Z</dcterms:modified>
  <cp:category/>
  <cp:version/>
  <cp:contentType/>
  <cp:contentStatus/>
</cp:coreProperties>
</file>