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<sst xmlns="http://schemas.openxmlformats.org/spreadsheetml/2006/main" count="264" uniqueCount="127">
  <si>
    <t>Tempo</t>
  </si>
  <si>
    <t>CLARINA</t>
  </si>
  <si>
    <t>LAGARINA CRUS TEAM</t>
  </si>
  <si>
    <t>VALLE DI CEMBRA</t>
  </si>
  <si>
    <t>FRAVEGGIO</t>
  </si>
  <si>
    <t>GENUIN Gianluca</t>
  </si>
  <si>
    <t>STELLA ALPINA CARANO</t>
  </si>
  <si>
    <t>TRILACUM</t>
  </si>
  <si>
    <t>DALLAPORTA Maurizio</t>
  </si>
  <si>
    <t>CERMIS MASI</t>
  </si>
  <si>
    <t>CORRADINI Renzo</t>
  </si>
  <si>
    <t>LOPPIO</t>
  </si>
  <si>
    <t>ZORZI Massimo</t>
  </si>
  <si>
    <t>ZORZI Gianni</t>
  </si>
  <si>
    <t>VALSUGANA</t>
  </si>
  <si>
    <t>ANESI Luca</t>
  </si>
  <si>
    <t>VAIA Carlo</t>
  </si>
  <si>
    <t>VALLI DI NON E SOLE</t>
  </si>
  <si>
    <t>CRISTELLON Fabrizio</t>
  </si>
  <si>
    <t>ROTALIANA</t>
  </si>
  <si>
    <t>FERRAZZA Stefano</t>
  </si>
  <si>
    <t>VILLAZZANO</t>
  </si>
  <si>
    <t>BRUGNARA Fabio</t>
  </si>
  <si>
    <t>LAIVES</t>
  </si>
  <si>
    <t>OSS CAZZADOR Bruno</t>
  </si>
  <si>
    <t>CADEN Paolo</t>
  </si>
  <si>
    <t>FOLGARAIT Efrem</t>
  </si>
  <si>
    <t>TONELLI Paolo</t>
  </si>
  <si>
    <t>PIAZZA Luca</t>
  </si>
  <si>
    <t>BETTA Giorgio</t>
  </si>
  <si>
    <t>BRAGAGNA Luca</t>
  </si>
  <si>
    <t>SILVESTRI Andrea</t>
  </si>
  <si>
    <t>ANDREIS Giuseppe</t>
  </si>
  <si>
    <t>MARATHON CLUB TRENTO</t>
  </si>
  <si>
    <t>NARDON Loris</t>
  </si>
  <si>
    <t>PISONI Stefano</t>
  </si>
  <si>
    <t>GATTI Marco</t>
  </si>
  <si>
    <t>RONCHER Massimo</t>
  </si>
  <si>
    <t>MANFREDI Giancarlo</t>
  </si>
  <si>
    <t>MASCAGNI Alberto</t>
  </si>
  <si>
    <t>TRENTI Ezio</t>
  </si>
  <si>
    <t>FERRANDI Giuseppe</t>
  </si>
  <si>
    <t>BEATRICI Walter</t>
  </si>
  <si>
    <t>TENAGLIA Cristina</t>
  </si>
  <si>
    <t>BATTISTI Mara</t>
  </si>
  <si>
    <t>YEMANE NEGASSI Yodit</t>
  </si>
  <si>
    <t>FERRARI Nicoletta</t>
  </si>
  <si>
    <t>DELVAI Barbara</t>
  </si>
  <si>
    <t>ANTONIAZZI Manuela</t>
  </si>
  <si>
    <t>SARTORI Monica</t>
  </si>
  <si>
    <t>BONELLI Laura</t>
  </si>
  <si>
    <t>BERNARDI Mara</t>
  </si>
  <si>
    <t>BETTA Francesca</t>
  </si>
  <si>
    <t>MARTINELLI Renata</t>
  </si>
  <si>
    <t>BRIDI Giovanna</t>
  </si>
  <si>
    <t>DALPONTE Monica</t>
  </si>
  <si>
    <t>ZOANETTI Franca</t>
  </si>
  <si>
    <t>PATSCHEIDER Angela</t>
  </si>
  <si>
    <t>Punti</t>
  </si>
  <si>
    <t>CL</t>
  </si>
  <si>
    <t>gara</t>
  </si>
  <si>
    <t>prov</t>
  </si>
  <si>
    <t xml:space="preserve"> Gran Premio MONTAGNE TRENTINE</t>
  </si>
  <si>
    <t>Classifica individuale MASCHILE</t>
  </si>
  <si>
    <t>pett</t>
  </si>
  <si>
    <t>Cognome Nome</t>
  </si>
  <si>
    <t>Società</t>
  </si>
  <si>
    <t>circ.</t>
  </si>
  <si>
    <t>SENIOR 35</t>
  </si>
  <si>
    <t>SENIOR 40</t>
  </si>
  <si>
    <t>SENIOR 45</t>
  </si>
  <si>
    <t>SENIOR 50</t>
  </si>
  <si>
    <t>Classifica individuale FEMMINILE</t>
  </si>
  <si>
    <t>18°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</si>
  <si>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</si>
  <si>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12 luglio 2015</t>
    </r>
  </si>
  <si>
    <t>FRIZZERA Michele</t>
  </si>
  <si>
    <t>VALDAN Walter</t>
  </si>
  <si>
    <t>BORTOLOTTI Flavio</t>
  </si>
  <si>
    <t>IORIATTI Daniele</t>
  </si>
  <si>
    <t>APPLEBY Benjamin</t>
  </si>
  <si>
    <t>PLOTEGHER Domenico</t>
  </si>
  <si>
    <t>CORNACCI</t>
  </si>
  <si>
    <t>MOLINARI Roberto</t>
  </si>
  <si>
    <t>DELLANTONIO Paolo</t>
  </si>
  <si>
    <t>DOLOMITICA</t>
  </si>
  <si>
    <t>MORECI Pierluigi</t>
  </si>
  <si>
    <t>DELLANTONIO Giorgio</t>
  </si>
  <si>
    <t>MOLINARI Antonio</t>
  </si>
  <si>
    <t>ATLETICA TRENTO</t>
  </si>
  <si>
    <t>RIGONI Carlo</t>
  </si>
  <si>
    <t>DELVAI Mauro</t>
  </si>
  <si>
    <t>POJER Alfredo</t>
  </si>
  <si>
    <t>CUEL Alessandro</t>
  </si>
  <si>
    <t>MAZZALAI Giancarlo</t>
  </si>
  <si>
    <t>POLI Franco</t>
  </si>
  <si>
    <t>BERLOFFA Flavio</t>
  </si>
  <si>
    <t>DEFRANCESCO Fabrizio</t>
  </si>
  <si>
    <t>TRANQUILLINI Michele</t>
  </si>
  <si>
    <t>QUERCIA TRENTINGRANA</t>
  </si>
  <si>
    <t>BONA Massimo</t>
  </si>
  <si>
    <t>ODORIZZI Michele</t>
  </si>
  <si>
    <t>MITTEMPERGHER Renzo</t>
  </si>
  <si>
    <t>DI CECCO Giuseppe</t>
  </si>
  <si>
    <t>BONVECCHIO Elektra</t>
  </si>
  <si>
    <t>YEMANE NEGASI Adiam</t>
  </si>
  <si>
    <t>BERNABE' Daniela</t>
  </si>
  <si>
    <t>BORTOLOTTI Sabrina</t>
  </si>
  <si>
    <t>BERTOLINI Paola</t>
  </si>
  <si>
    <t>STERNI Elga</t>
  </si>
  <si>
    <t>DAGOSTIN Marcella</t>
  </si>
  <si>
    <t>MERZ Luisa</t>
  </si>
  <si>
    <t>DELLANTONIO Sonia</t>
  </si>
  <si>
    <t>BADANO Francesca</t>
  </si>
  <si>
    <t>CHINCARINI Isabella</t>
  </si>
  <si>
    <t>PIETROPOLI Ivana</t>
  </si>
  <si>
    <t>GARBARI Paola</t>
  </si>
  <si>
    <t>LAZZERI Donatella</t>
  </si>
  <si>
    <t>NEGRISOLI Anna</t>
  </si>
  <si>
    <t>VIGHENZI PADENGHE</t>
  </si>
  <si>
    <t>ANSELMI Cinzia</t>
  </si>
  <si>
    <t>JENESIEN</t>
  </si>
  <si>
    <t>CELVA Cristina</t>
  </si>
  <si>
    <t>ZANON Monica</t>
  </si>
  <si>
    <t>SCHIRRIPA Rita</t>
  </si>
  <si>
    <t>LENTI E VELOCI RAIFFEISEN</t>
  </si>
  <si>
    <t>BORTOLOTTI Laura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</si>
</sst>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21" fontId="12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0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171450</xdr:rowOff>
    </xdr:from>
    <xdr:to>
      <xdr:col>2</xdr:col>
      <xdr:colOff>266700</xdr:colOff>
      <xdr:row>5</xdr:row>
      <xdr:rowOff>38100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2</xdr:col>
      <xdr:colOff>228600</xdr:colOff>
      <xdr:row>5</xdr:row>
      <xdr:rowOff>133350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selection activeCell="A3" sqref="A3:H4"/>
    </sheetView>
  </sheetViews>
  <sheetFormatPr defaultColWidth="9.140625" defaultRowHeight="12.75"/>
  <cols>
    <col min="1" max="2" width="4.7109375" style="1" customWidth="1"/>
    <col min="3" max="3" width="29.140625" style="12" bestFit="1" customWidth="1"/>
    <col min="4" max="4" width="34.7109375" style="6" bestFit="1" customWidth="1"/>
    <col min="5" max="7" width="5.7109375" style="1" customWidth="1"/>
    <col min="8" max="8" width="8.7109375" style="13" customWidth="1"/>
  </cols>
  <sheetData>
    <row r="1" spans="1:8" ht="19.5">
      <c r="A1" s="26" t="s">
        <v>62</v>
      </c>
      <c r="B1" s="26"/>
      <c r="C1" s="26"/>
      <c r="D1" s="26"/>
      <c r="E1" s="26"/>
      <c r="F1" s="26"/>
      <c r="G1" s="26"/>
      <c r="H1" s="26"/>
    </row>
    <row r="2" spans="1:8" s="1" customFormat="1" ht="15.75">
      <c r="A2" s="27" t="s">
        <v>74</v>
      </c>
      <c r="B2" s="28"/>
      <c r="C2" s="28"/>
      <c r="D2" s="28"/>
      <c r="E2" s="28"/>
      <c r="F2" s="28"/>
      <c r="G2" s="28"/>
      <c r="H2" s="28"/>
    </row>
    <row r="3" spans="1:8" s="1" customFormat="1" ht="22.5">
      <c r="A3" s="31" t="s">
        <v>73</v>
      </c>
      <c r="B3" s="31"/>
      <c r="C3" s="31"/>
      <c r="D3" s="31"/>
      <c r="E3" s="31"/>
      <c r="F3" s="31"/>
      <c r="G3" s="31"/>
      <c r="H3" s="31"/>
    </row>
    <row r="4" spans="1:8" s="1" customFormat="1" ht="19.5" customHeight="1">
      <c r="A4" s="32" t="s">
        <v>75</v>
      </c>
      <c r="B4" s="28"/>
      <c r="C4" s="33"/>
      <c r="D4" s="33"/>
      <c r="E4" s="33"/>
      <c r="F4" s="33"/>
      <c r="G4" s="33"/>
      <c r="H4" s="33"/>
    </row>
    <row r="5" spans="1:8" s="1" customFormat="1" ht="7.5" customHeight="1">
      <c r="A5" s="2"/>
      <c r="B5" s="36"/>
      <c r="C5" s="32"/>
      <c r="D5" s="32"/>
      <c r="E5" s="32"/>
      <c r="F5" s="32"/>
      <c r="G5" s="32"/>
      <c r="H5" s="7"/>
    </row>
    <row r="6" spans="1:8" s="3" customFormat="1" ht="15" customHeight="1">
      <c r="A6" s="29" t="s">
        <v>63</v>
      </c>
      <c r="B6" s="30"/>
      <c r="C6" s="30"/>
      <c r="D6" s="30"/>
      <c r="E6" s="30"/>
      <c r="F6" s="30"/>
      <c r="G6" s="30"/>
      <c r="H6" s="30"/>
    </row>
    <row r="7" spans="1:8" s="10" customFormat="1" ht="27" customHeight="1">
      <c r="A7" s="11"/>
      <c r="B7" s="34" t="s">
        <v>68</v>
      </c>
      <c r="C7" s="35"/>
      <c r="D7" s="8"/>
      <c r="E7" s="9"/>
      <c r="F7" s="9"/>
      <c r="G7" s="11"/>
      <c r="H7" s="14"/>
    </row>
    <row r="8" spans="1:8" s="4" customFormat="1" ht="12.75">
      <c r="A8" s="17" t="s">
        <v>59</v>
      </c>
      <c r="B8" s="19" t="s">
        <v>64</v>
      </c>
      <c r="C8" s="21" t="s">
        <v>65</v>
      </c>
      <c r="D8" s="21" t="s">
        <v>66</v>
      </c>
      <c r="E8" s="19" t="s">
        <v>58</v>
      </c>
      <c r="F8" s="23"/>
      <c r="G8" s="23"/>
      <c r="H8" s="24" t="s">
        <v>0</v>
      </c>
    </row>
    <row r="9" spans="1:8" s="3" customFormat="1" ht="12.75">
      <c r="A9" s="18"/>
      <c r="B9" s="20"/>
      <c r="C9" s="22"/>
      <c r="D9" s="22"/>
      <c r="E9" s="5" t="s">
        <v>60</v>
      </c>
      <c r="F9" s="5" t="s">
        <v>67</v>
      </c>
      <c r="G9" s="5" t="s">
        <v>61</v>
      </c>
      <c r="H9" s="25"/>
    </row>
    <row r="10" spans="1:8" ht="15">
      <c r="A10" s="40">
        <v>1</v>
      </c>
      <c r="B10" s="41">
        <v>75</v>
      </c>
      <c r="C10" s="42" t="s">
        <v>5</v>
      </c>
      <c r="D10" s="42" t="s">
        <v>6</v>
      </c>
      <c r="E10" s="40">
        <v>30</v>
      </c>
      <c r="F10" s="40">
        <v>30</v>
      </c>
      <c r="G10" s="40">
        <v>30</v>
      </c>
      <c r="H10" s="43">
        <v>0.026960467303240757</v>
      </c>
    </row>
    <row r="11" spans="1:8" ht="15">
      <c r="A11" s="40">
        <v>2</v>
      </c>
      <c r="B11" s="41">
        <v>76</v>
      </c>
      <c r="C11" s="42" t="s">
        <v>13</v>
      </c>
      <c r="D11" s="42" t="s">
        <v>6</v>
      </c>
      <c r="E11" s="40">
        <v>29</v>
      </c>
      <c r="F11" s="40">
        <v>29</v>
      </c>
      <c r="G11" s="40">
        <v>29</v>
      </c>
      <c r="H11" s="43">
        <v>0.028890851056134276</v>
      </c>
    </row>
    <row r="12" spans="1:8" ht="15">
      <c r="A12" s="40">
        <v>3</v>
      </c>
      <c r="B12" s="41">
        <v>40</v>
      </c>
      <c r="C12" s="42" t="s">
        <v>76</v>
      </c>
      <c r="D12" s="42" t="s">
        <v>4</v>
      </c>
      <c r="E12" s="40">
        <v>28</v>
      </c>
      <c r="F12" s="40">
        <v>28</v>
      </c>
      <c r="G12" s="40">
        <v>28</v>
      </c>
      <c r="H12" s="43">
        <v>0.02988970269097224</v>
      </c>
    </row>
    <row r="13" spans="1:8" ht="15">
      <c r="A13" s="40">
        <v>4</v>
      </c>
      <c r="B13" s="41">
        <v>37</v>
      </c>
      <c r="C13" s="42" t="s">
        <v>77</v>
      </c>
      <c r="D13" s="42" t="s">
        <v>3</v>
      </c>
      <c r="E13" s="40">
        <v>27</v>
      </c>
      <c r="F13" s="40">
        <v>27</v>
      </c>
      <c r="G13" s="40">
        <v>27</v>
      </c>
      <c r="H13" s="43">
        <v>0.03151454897280094</v>
      </c>
    </row>
    <row r="14" spans="1:8" ht="15">
      <c r="A14" s="40">
        <v>5</v>
      </c>
      <c r="B14" s="41">
        <v>21</v>
      </c>
      <c r="C14" s="42" t="s">
        <v>78</v>
      </c>
      <c r="D14" s="42" t="s">
        <v>11</v>
      </c>
      <c r="E14" s="40">
        <v>26</v>
      </c>
      <c r="F14" s="40">
        <v>26</v>
      </c>
      <c r="G14" s="40">
        <v>26</v>
      </c>
      <c r="H14" s="43">
        <v>0.03181642433449076</v>
      </c>
    </row>
    <row r="15" spans="1:8" ht="15">
      <c r="A15" s="40">
        <v>6</v>
      </c>
      <c r="B15" s="41">
        <v>55</v>
      </c>
      <c r="C15" s="42" t="s">
        <v>79</v>
      </c>
      <c r="D15" s="42" t="s">
        <v>14</v>
      </c>
      <c r="E15" s="40">
        <v>25</v>
      </c>
      <c r="F15" s="40">
        <v>25</v>
      </c>
      <c r="G15" s="40">
        <v>25</v>
      </c>
      <c r="H15" s="43">
        <v>0.03377687355324076</v>
      </c>
    </row>
    <row r="16" spans="1:8" ht="15">
      <c r="A16" s="40">
        <v>7</v>
      </c>
      <c r="B16" s="41">
        <v>20</v>
      </c>
      <c r="C16" s="42" t="s">
        <v>80</v>
      </c>
      <c r="D16" s="42" t="s">
        <v>11</v>
      </c>
      <c r="E16" s="40">
        <v>24</v>
      </c>
      <c r="F16" s="40">
        <v>24</v>
      </c>
      <c r="G16" s="40">
        <v>24</v>
      </c>
      <c r="H16" s="43">
        <v>0.034178846571180574</v>
      </c>
    </row>
    <row r="17" spans="1:8" s="10" customFormat="1" ht="30.75" customHeight="1">
      <c r="A17" s="11"/>
      <c r="B17" s="15" t="s">
        <v>69</v>
      </c>
      <c r="C17" s="16"/>
      <c r="D17" s="8"/>
      <c r="E17" s="9"/>
      <c r="F17" s="9"/>
      <c r="G17" s="11"/>
      <c r="H17" s="14"/>
    </row>
    <row r="18" spans="1:8" s="4" customFormat="1" ht="12.75">
      <c r="A18" s="17" t="s">
        <v>59</v>
      </c>
      <c r="B18" s="19" t="s">
        <v>64</v>
      </c>
      <c r="C18" s="21" t="s">
        <v>65</v>
      </c>
      <c r="D18" s="21" t="s">
        <v>66</v>
      </c>
      <c r="E18" s="19" t="s">
        <v>58</v>
      </c>
      <c r="F18" s="23"/>
      <c r="G18" s="23"/>
      <c r="H18" s="24" t="s">
        <v>0</v>
      </c>
    </row>
    <row r="19" spans="1:8" s="3" customFormat="1" ht="12.75">
      <c r="A19" s="18"/>
      <c r="B19" s="20"/>
      <c r="C19" s="22"/>
      <c r="D19" s="22"/>
      <c r="E19" s="5" t="s">
        <v>60</v>
      </c>
      <c r="F19" s="5" t="s">
        <v>67</v>
      </c>
      <c r="G19" s="5" t="s">
        <v>61</v>
      </c>
      <c r="H19" s="25"/>
    </row>
    <row r="20" spans="1:8" ht="15">
      <c r="A20" s="40">
        <v>1</v>
      </c>
      <c r="B20" s="41">
        <v>2</v>
      </c>
      <c r="C20" s="42" t="s">
        <v>22</v>
      </c>
      <c r="D20" s="42" t="s">
        <v>23</v>
      </c>
      <c r="E20" s="40">
        <v>30</v>
      </c>
      <c r="F20" s="40">
        <v>30</v>
      </c>
      <c r="G20" s="40"/>
      <c r="H20" s="43">
        <v>0.03066512044270835</v>
      </c>
    </row>
    <row r="21" spans="1:8" ht="15">
      <c r="A21" s="40">
        <v>2</v>
      </c>
      <c r="B21" s="41">
        <v>87</v>
      </c>
      <c r="C21" s="42" t="s">
        <v>81</v>
      </c>
      <c r="D21" s="42" t="s">
        <v>82</v>
      </c>
      <c r="E21" s="40">
        <v>29</v>
      </c>
      <c r="F21" s="40">
        <v>29</v>
      </c>
      <c r="G21" s="40">
        <v>30</v>
      </c>
      <c r="H21" s="43">
        <v>0.03098345269097224</v>
      </c>
    </row>
    <row r="22" spans="1:8" ht="15">
      <c r="A22" s="40">
        <v>3</v>
      </c>
      <c r="B22" s="41">
        <v>77</v>
      </c>
      <c r="C22" s="42" t="s">
        <v>18</v>
      </c>
      <c r="D22" s="42" t="s">
        <v>6</v>
      </c>
      <c r="E22" s="40">
        <v>28</v>
      </c>
      <c r="F22" s="40">
        <v>28</v>
      </c>
      <c r="G22" s="40">
        <v>29</v>
      </c>
      <c r="H22" s="43">
        <v>0.031828360098379645</v>
      </c>
    </row>
    <row r="23" spans="1:8" ht="15">
      <c r="A23" s="40">
        <v>4</v>
      </c>
      <c r="B23" s="41">
        <v>12</v>
      </c>
      <c r="C23" s="42" t="s">
        <v>83</v>
      </c>
      <c r="D23" s="42" t="s">
        <v>1</v>
      </c>
      <c r="E23" s="40">
        <v>27</v>
      </c>
      <c r="F23" s="40">
        <v>27</v>
      </c>
      <c r="G23" s="40">
        <v>28</v>
      </c>
      <c r="H23" s="43">
        <v>0.03219366681134261</v>
      </c>
    </row>
    <row r="24" spans="1:8" ht="15">
      <c r="A24" s="40">
        <v>5</v>
      </c>
      <c r="B24" s="41">
        <v>67</v>
      </c>
      <c r="C24" s="42" t="s">
        <v>84</v>
      </c>
      <c r="D24" s="42" t="s">
        <v>85</v>
      </c>
      <c r="E24" s="40">
        <v>26</v>
      </c>
      <c r="F24" s="40">
        <v>26</v>
      </c>
      <c r="G24" s="40">
        <v>27</v>
      </c>
      <c r="H24" s="43">
        <v>0.03552139395254631</v>
      </c>
    </row>
    <row r="25" spans="1:8" ht="15">
      <c r="A25" s="40">
        <v>6</v>
      </c>
      <c r="B25" s="41">
        <v>59</v>
      </c>
      <c r="C25" s="42" t="s">
        <v>34</v>
      </c>
      <c r="D25" s="42" t="s">
        <v>2</v>
      </c>
      <c r="E25" s="40">
        <v>25</v>
      </c>
      <c r="F25" s="40">
        <v>25</v>
      </c>
      <c r="G25" s="40">
        <v>26</v>
      </c>
      <c r="H25" s="43">
        <v>0.0355736129195602</v>
      </c>
    </row>
    <row r="26" spans="1:8" ht="15">
      <c r="A26" s="40">
        <v>7</v>
      </c>
      <c r="B26" s="41">
        <v>64</v>
      </c>
      <c r="C26" s="42" t="s">
        <v>86</v>
      </c>
      <c r="D26" s="42" t="s">
        <v>33</v>
      </c>
      <c r="E26" s="40">
        <v>24</v>
      </c>
      <c r="F26" s="40">
        <v>24</v>
      </c>
      <c r="G26" s="40">
        <v>25</v>
      </c>
      <c r="H26" s="43">
        <v>0.036231617115162054</v>
      </c>
    </row>
    <row r="27" spans="1:8" ht="15">
      <c r="A27" s="40">
        <v>8</v>
      </c>
      <c r="B27" s="41">
        <v>50</v>
      </c>
      <c r="C27" s="42" t="s">
        <v>42</v>
      </c>
      <c r="D27" s="42" t="s">
        <v>7</v>
      </c>
      <c r="E27" s="40">
        <v>23</v>
      </c>
      <c r="F27" s="40">
        <v>23</v>
      </c>
      <c r="G27" s="40">
        <v>24</v>
      </c>
      <c r="H27" s="43">
        <v>0.039711886935763906</v>
      </c>
    </row>
    <row r="28" spans="1:8" ht="15">
      <c r="A28" s="40">
        <v>9</v>
      </c>
      <c r="B28" s="41">
        <v>68</v>
      </c>
      <c r="C28" s="42" t="s">
        <v>39</v>
      </c>
      <c r="D28" s="42" t="s">
        <v>85</v>
      </c>
      <c r="E28" s="40">
        <v>22</v>
      </c>
      <c r="F28" s="40">
        <v>22</v>
      </c>
      <c r="G28" s="40">
        <v>23</v>
      </c>
      <c r="H28" s="43">
        <v>0.041389268663194465</v>
      </c>
    </row>
    <row r="29" spans="1:8" ht="15">
      <c r="A29" s="40">
        <v>10</v>
      </c>
      <c r="B29" s="41">
        <v>66</v>
      </c>
      <c r="C29" s="42" t="s">
        <v>87</v>
      </c>
      <c r="D29" s="42" t="s">
        <v>85</v>
      </c>
      <c r="E29" s="40">
        <v>21</v>
      </c>
      <c r="F29" s="40">
        <v>21</v>
      </c>
      <c r="G29" s="40">
        <v>22</v>
      </c>
      <c r="H29" s="43">
        <v>0.04727106843171298</v>
      </c>
    </row>
    <row r="30" spans="1:8" s="10" customFormat="1" ht="32.25" customHeight="1">
      <c r="A30" s="11"/>
      <c r="B30" s="15" t="s">
        <v>70</v>
      </c>
      <c r="C30" s="16"/>
      <c r="D30" s="8"/>
      <c r="E30" s="9"/>
      <c r="F30" s="9"/>
      <c r="G30" s="11"/>
      <c r="H30" s="14"/>
    </row>
    <row r="31" spans="1:8" s="4" customFormat="1" ht="12.75">
      <c r="A31" s="17" t="s">
        <v>59</v>
      </c>
      <c r="B31" s="19" t="s">
        <v>64</v>
      </c>
      <c r="C31" s="21" t="s">
        <v>65</v>
      </c>
      <c r="D31" s="21" t="s">
        <v>66</v>
      </c>
      <c r="E31" s="19" t="s">
        <v>58</v>
      </c>
      <c r="F31" s="23"/>
      <c r="G31" s="23"/>
      <c r="H31" s="24" t="s">
        <v>0</v>
      </c>
    </row>
    <row r="32" spans="1:8" s="3" customFormat="1" ht="12.75">
      <c r="A32" s="18"/>
      <c r="B32" s="20"/>
      <c r="C32" s="22"/>
      <c r="D32" s="22"/>
      <c r="E32" s="5" t="s">
        <v>60</v>
      </c>
      <c r="F32" s="5" t="s">
        <v>67</v>
      </c>
      <c r="G32" s="5" t="s">
        <v>61</v>
      </c>
      <c r="H32" s="25"/>
    </row>
    <row r="33" spans="1:8" ht="15">
      <c r="A33" s="40">
        <v>1</v>
      </c>
      <c r="B33" s="41">
        <v>91</v>
      </c>
      <c r="C33" s="42" t="s">
        <v>88</v>
      </c>
      <c r="D33" s="42" t="s">
        <v>89</v>
      </c>
      <c r="E33" s="40">
        <v>30</v>
      </c>
      <c r="F33" s="40">
        <v>30</v>
      </c>
      <c r="G33" s="40">
        <v>30</v>
      </c>
      <c r="H33" s="43">
        <v>0.02559499782986113</v>
      </c>
    </row>
    <row r="34" spans="1:8" ht="15">
      <c r="A34" s="40">
        <v>2</v>
      </c>
      <c r="B34" s="41">
        <v>34</v>
      </c>
      <c r="C34" s="42" t="s">
        <v>90</v>
      </c>
      <c r="D34" s="42" t="s">
        <v>89</v>
      </c>
      <c r="E34" s="40">
        <v>29</v>
      </c>
      <c r="F34" s="40">
        <v>29</v>
      </c>
      <c r="G34" s="40">
        <v>29</v>
      </c>
      <c r="H34" s="43">
        <v>0.025785111038773165</v>
      </c>
    </row>
    <row r="35" spans="1:8" ht="15">
      <c r="A35" s="40">
        <v>3</v>
      </c>
      <c r="B35" s="41">
        <v>78</v>
      </c>
      <c r="C35" s="42" t="s">
        <v>10</v>
      </c>
      <c r="D35" s="42" t="s">
        <v>6</v>
      </c>
      <c r="E35" s="40">
        <v>28</v>
      </c>
      <c r="F35" s="40">
        <v>28</v>
      </c>
      <c r="G35" s="40">
        <v>28</v>
      </c>
      <c r="H35" s="43">
        <v>0.027844934534143537</v>
      </c>
    </row>
    <row r="36" spans="1:8" ht="15">
      <c r="A36" s="40">
        <v>4</v>
      </c>
      <c r="B36" s="41">
        <v>88</v>
      </c>
      <c r="C36" s="42" t="s">
        <v>91</v>
      </c>
      <c r="D36" s="42" t="s">
        <v>9</v>
      </c>
      <c r="E36" s="40">
        <v>27</v>
      </c>
      <c r="F36" s="40">
        <v>27</v>
      </c>
      <c r="G36" s="40">
        <v>27</v>
      </c>
      <c r="H36" s="43">
        <v>0.028658420138888904</v>
      </c>
    </row>
    <row r="37" spans="1:8" ht="15">
      <c r="A37" s="40">
        <v>5</v>
      </c>
      <c r="B37" s="41">
        <v>38</v>
      </c>
      <c r="C37" s="42" t="s">
        <v>92</v>
      </c>
      <c r="D37" s="42" t="s">
        <v>3</v>
      </c>
      <c r="E37" s="40">
        <v>26</v>
      </c>
      <c r="F37" s="40">
        <v>26</v>
      </c>
      <c r="G37" s="40">
        <v>26</v>
      </c>
      <c r="H37" s="43">
        <v>0.029192364728009276</v>
      </c>
    </row>
    <row r="38" spans="1:8" ht="15">
      <c r="A38" s="40">
        <v>6</v>
      </c>
      <c r="B38" s="41">
        <v>13</v>
      </c>
      <c r="C38" s="42" t="s">
        <v>15</v>
      </c>
      <c r="D38" s="42" t="s">
        <v>1</v>
      </c>
      <c r="E38" s="40">
        <v>25</v>
      </c>
      <c r="F38" s="40">
        <v>25</v>
      </c>
      <c r="G38" s="40">
        <v>25</v>
      </c>
      <c r="H38" s="43">
        <v>0.02957155128761576</v>
      </c>
    </row>
    <row r="39" spans="1:8" ht="15">
      <c r="A39" s="40">
        <v>7</v>
      </c>
      <c r="B39" s="41">
        <v>41</v>
      </c>
      <c r="C39" s="42" t="s">
        <v>93</v>
      </c>
      <c r="D39" s="42" t="s">
        <v>4</v>
      </c>
      <c r="E39" s="40">
        <v>24</v>
      </c>
      <c r="F39" s="40">
        <v>24</v>
      </c>
      <c r="G39" s="40">
        <v>24</v>
      </c>
      <c r="H39" s="43">
        <v>0.030245831524884276</v>
      </c>
    </row>
    <row r="40" spans="1:8" ht="15">
      <c r="A40" s="40">
        <v>8</v>
      </c>
      <c r="B40" s="41">
        <v>8</v>
      </c>
      <c r="C40" s="42" t="s">
        <v>20</v>
      </c>
      <c r="D40" s="42" t="s">
        <v>21</v>
      </c>
      <c r="E40" s="40">
        <v>23</v>
      </c>
      <c r="F40" s="40">
        <v>23</v>
      </c>
      <c r="G40" s="40">
        <v>23</v>
      </c>
      <c r="H40" s="43">
        <v>0.030311885127314833</v>
      </c>
    </row>
    <row r="41" spans="1:8" ht="15">
      <c r="A41" s="40">
        <v>9</v>
      </c>
      <c r="B41" s="41">
        <v>82</v>
      </c>
      <c r="C41" s="42" t="s">
        <v>94</v>
      </c>
      <c r="D41" s="42" t="s">
        <v>19</v>
      </c>
      <c r="E41" s="40">
        <v>22</v>
      </c>
      <c r="F41" s="40">
        <v>22</v>
      </c>
      <c r="G41" s="40">
        <v>22</v>
      </c>
      <c r="H41" s="43">
        <v>0.031109863281250018</v>
      </c>
    </row>
    <row r="42" spans="1:8" ht="15">
      <c r="A42" s="40">
        <v>10</v>
      </c>
      <c r="B42" s="41">
        <v>19</v>
      </c>
      <c r="C42" s="42" t="s">
        <v>32</v>
      </c>
      <c r="D42" s="42" t="s">
        <v>19</v>
      </c>
      <c r="E42" s="40">
        <v>21</v>
      </c>
      <c r="F42" s="40">
        <v>21</v>
      </c>
      <c r="G42" s="40">
        <v>21</v>
      </c>
      <c r="H42" s="43">
        <v>0.0316380660445602</v>
      </c>
    </row>
    <row r="43" spans="1:8" ht="15">
      <c r="A43" s="40">
        <v>11</v>
      </c>
      <c r="B43" s="41">
        <v>84</v>
      </c>
      <c r="C43" s="42" t="s">
        <v>25</v>
      </c>
      <c r="D43" s="42" t="s">
        <v>11</v>
      </c>
      <c r="E43" s="40">
        <v>20</v>
      </c>
      <c r="F43" s="40">
        <v>20</v>
      </c>
      <c r="G43" s="40">
        <v>20</v>
      </c>
      <c r="H43" s="43">
        <v>0.033360478153935204</v>
      </c>
    </row>
    <row r="44" spans="1:8" ht="15">
      <c r="A44" s="40">
        <v>12</v>
      </c>
      <c r="B44" s="41">
        <v>42</v>
      </c>
      <c r="C44" s="42" t="s">
        <v>95</v>
      </c>
      <c r="D44" s="42" t="s">
        <v>4</v>
      </c>
      <c r="E44" s="40">
        <v>19</v>
      </c>
      <c r="F44" s="40">
        <v>19</v>
      </c>
      <c r="G44" s="40">
        <v>19</v>
      </c>
      <c r="H44" s="43">
        <v>0.03368464265046298</v>
      </c>
    </row>
    <row r="45" spans="1:8" ht="15">
      <c r="A45" s="40">
        <v>13</v>
      </c>
      <c r="B45" s="41">
        <v>14</v>
      </c>
      <c r="C45" s="42" t="s">
        <v>31</v>
      </c>
      <c r="D45" s="42" t="s">
        <v>1</v>
      </c>
      <c r="E45" s="40">
        <v>18</v>
      </c>
      <c r="F45" s="40">
        <v>18</v>
      </c>
      <c r="G45" s="40">
        <v>18</v>
      </c>
      <c r="H45" s="43">
        <v>0.03388926866319446</v>
      </c>
    </row>
    <row r="46" spans="1:8" ht="15">
      <c r="A46" s="40">
        <v>14</v>
      </c>
      <c r="B46" s="41">
        <v>23</v>
      </c>
      <c r="C46" s="42" t="s">
        <v>96</v>
      </c>
      <c r="D46" s="42" t="s">
        <v>11</v>
      </c>
      <c r="E46" s="40">
        <v>17</v>
      </c>
      <c r="F46" s="40">
        <v>17</v>
      </c>
      <c r="G46" s="40">
        <v>17</v>
      </c>
      <c r="H46" s="43">
        <v>0.03435422092013891</v>
      </c>
    </row>
    <row r="47" spans="1:8" ht="15">
      <c r="A47" s="40">
        <v>15</v>
      </c>
      <c r="B47" s="41">
        <v>79</v>
      </c>
      <c r="C47" s="42" t="s">
        <v>97</v>
      </c>
      <c r="D47" s="42" t="s">
        <v>6</v>
      </c>
      <c r="E47" s="40">
        <v>16</v>
      </c>
      <c r="F47" s="40">
        <v>16</v>
      </c>
      <c r="G47" s="40">
        <v>16</v>
      </c>
      <c r="H47" s="43">
        <v>0.034923882378472236</v>
      </c>
    </row>
    <row r="48" spans="1:8" ht="15">
      <c r="A48" s="40">
        <v>16</v>
      </c>
      <c r="B48" s="41">
        <v>72</v>
      </c>
      <c r="C48" s="42" t="s">
        <v>98</v>
      </c>
      <c r="D48" s="42" t="s">
        <v>99</v>
      </c>
      <c r="E48" s="40">
        <v>15</v>
      </c>
      <c r="F48" s="40">
        <v>15</v>
      </c>
      <c r="G48" s="40">
        <v>15</v>
      </c>
      <c r="H48" s="43">
        <v>0.03541162109375002</v>
      </c>
    </row>
    <row r="49" spans="1:8" ht="15">
      <c r="A49" s="40">
        <v>17</v>
      </c>
      <c r="B49" s="41">
        <v>51</v>
      </c>
      <c r="C49" s="42" t="s">
        <v>35</v>
      </c>
      <c r="D49" s="42" t="s">
        <v>7</v>
      </c>
      <c r="E49" s="40">
        <v>14</v>
      </c>
      <c r="F49" s="40">
        <v>14</v>
      </c>
      <c r="G49" s="40">
        <v>14</v>
      </c>
      <c r="H49" s="43">
        <v>0.03699396882233798</v>
      </c>
    </row>
    <row r="50" spans="1:8" ht="15">
      <c r="A50" s="40">
        <v>18</v>
      </c>
      <c r="B50" s="41">
        <v>43</v>
      </c>
      <c r="C50" s="42" t="s">
        <v>37</v>
      </c>
      <c r="D50" s="42" t="s">
        <v>4</v>
      </c>
      <c r="E50" s="40">
        <v>13</v>
      </c>
      <c r="F50" s="40">
        <v>13</v>
      </c>
      <c r="G50" s="40">
        <v>13</v>
      </c>
      <c r="H50" s="43">
        <v>0.03740697337962964</v>
      </c>
    </row>
    <row r="51" spans="1:8" ht="15">
      <c r="A51" s="40">
        <v>19</v>
      </c>
      <c r="B51" s="41">
        <v>25</v>
      </c>
      <c r="C51" s="42" t="s">
        <v>40</v>
      </c>
      <c r="D51" s="42" t="s">
        <v>11</v>
      </c>
      <c r="E51" s="40">
        <v>12</v>
      </c>
      <c r="F51" s="40">
        <v>12</v>
      </c>
      <c r="G51" s="40">
        <v>12</v>
      </c>
      <c r="H51" s="43">
        <v>0.042179425274884275</v>
      </c>
    </row>
    <row r="52" spans="1:8" ht="15">
      <c r="A52" s="40">
        <v>20</v>
      </c>
      <c r="B52" s="41">
        <v>24</v>
      </c>
      <c r="C52" s="42" t="s">
        <v>100</v>
      </c>
      <c r="D52" s="42" t="s">
        <v>11</v>
      </c>
      <c r="E52" s="40">
        <v>11</v>
      </c>
      <c r="F52" s="40">
        <v>11</v>
      </c>
      <c r="G52" s="40">
        <v>11</v>
      </c>
      <c r="H52" s="43">
        <v>0.042180691189236126</v>
      </c>
    </row>
    <row r="53" spans="1:8" s="10" customFormat="1" ht="32.25" customHeight="1">
      <c r="A53" s="11"/>
      <c r="B53" s="15" t="s">
        <v>71</v>
      </c>
      <c r="C53" s="16"/>
      <c r="D53" s="8"/>
      <c r="E53" s="9"/>
      <c r="F53" s="9"/>
      <c r="G53" s="11"/>
      <c r="H53" s="14"/>
    </row>
    <row r="54" spans="1:8" s="4" customFormat="1" ht="12.75">
      <c r="A54" s="17" t="s">
        <v>59</v>
      </c>
      <c r="B54" s="19" t="s">
        <v>64</v>
      </c>
      <c r="C54" s="21" t="s">
        <v>65</v>
      </c>
      <c r="D54" s="21" t="s">
        <v>66</v>
      </c>
      <c r="E54" s="19" t="s">
        <v>58</v>
      </c>
      <c r="F54" s="23"/>
      <c r="G54" s="23"/>
      <c r="H54" s="24" t="s">
        <v>0</v>
      </c>
    </row>
    <row r="55" spans="1:8" s="3" customFormat="1" ht="12.75">
      <c r="A55" s="18"/>
      <c r="B55" s="20"/>
      <c r="C55" s="22"/>
      <c r="D55" s="22"/>
      <c r="E55" s="5" t="s">
        <v>60</v>
      </c>
      <c r="F55" s="5" t="s">
        <v>67</v>
      </c>
      <c r="G55" s="5" t="s">
        <v>61</v>
      </c>
      <c r="H55" s="25"/>
    </row>
    <row r="56" spans="1:8" ht="15">
      <c r="A56" s="40">
        <v>1</v>
      </c>
      <c r="B56" s="41">
        <v>6</v>
      </c>
      <c r="C56" s="42" t="s">
        <v>101</v>
      </c>
      <c r="D56" s="42" t="s">
        <v>17</v>
      </c>
      <c r="E56" s="40">
        <v>30</v>
      </c>
      <c r="F56" s="40">
        <v>30</v>
      </c>
      <c r="G56" s="40">
        <v>30</v>
      </c>
      <c r="H56" s="43">
        <v>0.028263093171296313</v>
      </c>
    </row>
    <row r="57" spans="1:8" ht="15">
      <c r="A57" s="40">
        <v>2</v>
      </c>
      <c r="B57" s="41">
        <v>81</v>
      </c>
      <c r="C57" s="42" t="s">
        <v>16</v>
      </c>
      <c r="D57" s="42" t="s">
        <v>9</v>
      </c>
      <c r="E57" s="40">
        <v>29</v>
      </c>
      <c r="F57" s="40">
        <v>29</v>
      </c>
      <c r="G57" s="40">
        <v>29</v>
      </c>
      <c r="H57" s="43">
        <v>0.028392216435185202</v>
      </c>
    </row>
    <row r="58" spans="1:8" ht="15">
      <c r="A58" s="40">
        <v>3</v>
      </c>
      <c r="B58" s="41">
        <v>39</v>
      </c>
      <c r="C58" s="42" t="s">
        <v>8</v>
      </c>
      <c r="D58" s="42" t="s">
        <v>3</v>
      </c>
      <c r="E58" s="40">
        <v>28</v>
      </c>
      <c r="F58" s="40">
        <v>28</v>
      </c>
      <c r="G58" s="40">
        <v>28</v>
      </c>
      <c r="H58" s="43">
        <v>0.028848397714120386</v>
      </c>
    </row>
    <row r="59" spans="1:8" ht="15">
      <c r="A59" s="40">
        <v>4</v>
      </c>
      <c r="B59" s="41">
        <v>46</v>
      </c>
      <c r="C59" s="42" t="s">
        <v>12</v>
      </c>
      <c r="D59" s="42" t="s">
        <v>4</v>
      </c>
      <c r="E59" s="40">
        <v>27</v>
      </c>
      <c r="F59" s="40">
        <v>27</v>
      </c>
      <c r="G59" s="40">
        <v>27</v>
      </c>
      <c r="H59" s="43">
        <v>0.029794397424768537</v>
      </c>
    </row>
    <row r="60" spans="1:8" ht="15">
      <c r="A60" s="40">
        <v>5</v>
      </c>
      <c r="B60" s="41">
        <v>36</v>
      </c>
      <c r="C60" s="42" t="s">
        <v>24</v>
      </c>
      <c r="D60" s="42" t="s">
        <v>89</v>
      </c>
      <c r="E60" s="40">
        <v>26</v>
      </c>
      <c r="F60" s="40">
        <v>26</v>
      </c>
      <c r="G60" s="40">
        <v>26</v>
      </c>
      <c r="H60" s="43">
        <v>0.0319896285445602</v>
      </c>
    </row>
    <row r="61" spans="1:8" ht="15">
      <c r="A61" s="40">
        <v>6</v>
      </c>
      <c r="B61" s="41">
        <v>60</v>
      </c>
      <c r="C61" s="42" t="s">
        <v>26</v>
      </c>
      <c r="D61" s="42" t="s">
        <v>2</v>
      </c>
      <c r="E61" s="40">
        <v>25</v>
      </c>
      <c r="F61" s="40">
        <v>25</v>
      </c>
      <c r="G61" s="40">
        <v>25</v>
      </c>
      <c r="H61" s="43">
        <v>0.03221857819733798</v>
      </c>
    </row>
    <row r="62" spans="1:8" ht="15">
      <c r="A62" s="40">
        <v>7</v>
      </c>
      <c r="B62" s="41">
        <v>61</v>
      </c>
      <c r="C62" s="42" t="s">
        <v>102</v>
      </c>
      <c r="D62" s="42" t="s">
        <v>2</v>
      </c>
      <c r="E62" s="40">
        <v>24</v>
      </c>
      <c r="F62" s="40">
        <v>24</v>
      </c>
      <c r="G62" s="40">
        <v>24</v>
      </c>
      <c r="H62" s="43">
        <v>0.032317138671875016</v>
      </c>
    </row>
    <row r="63" spans="1:8" ht="15">
      <c r="A63" s="40">
        <v>8</v>
      </c>
      <c r="B63" s="41">
        <v>15</v>
      </c>
      <c r="C63" s="42" t="s">
        <v>29</v>
      </c>
      <c r="D63" s="42" t="s">
        <v>1</v>
      </c>
      <c r="E63" s="40">
        <v>23</v>
      </c>
      <c r="F63" s="40">
        <v>23</v>
      </c>
      <c r="G63" s="40">
        <v>23</v>
      </c>
      <c r="H63" s="43">
        <v>0.03235041413483798</v>
      </c>
    </row>
    <row r="64" spans="1:8" ht="15">
      <c r="A64" s="40">
        <v>9</v>
      </c>
      <c r="B64" s="41">
        <v>31</v>
      </c>
      <c r="C64" s="42" t="s">
        <v>28</v>
      </c>
      <c r="D64" s="42" t="s">
        <v>11</v>
      </c>
      <c r="E64" s="40">
        <v>22</v>
      </c>
      <c r="F64" s="40">
        <v>22</v>
      </c>
      <c r="G64" s="40">
        <v>22</v>
      </c>
      <c r="H64" s="43">
        <v>0.03240294958043983</v>
      </c>
    </row>
    <row r="65" spans="1:8" ht="15">
      <c r="A65" s="40">
        <v>10</v>
      </c>
      <c r="B65" s="41">
        <v>45</v>
      </c>
      <c r="C65" s="42" t="s">
        <v>27</v>
      </c>
      <c r="D65" s="42" t="s">
        <v>4</v>
      </c>
      <c r="E65" s="40">
        <v>21</v>
      </c>
      <c r="F65" s="40">
        <v>21</v>
      </c>
      <c r="G65" s="40">
        <v>21</v>
      </c>
      <c r="H65" s="43">
        <v>0.03241682942708335</v>
      </c>
    </row>
    <row r="66" spans="1:8" ht="15">
      <c r="A66" s="40">
        <v>11</v>
      </c>
      <c r="B66" s="41">
        <v>44</v>
      </c>
      <c r="C66" s="42" t="s">
        <v>30</v>
      </c>
      <c r="D66" s="42" t="s">
        <v>4</v>
      </c>
      <c r="E66" s="40">
        <v>20</v>
      </c>
      <c r="F66" s="40">
        <v>20</v>
      </c>
      <c r="G66" s="40">
        <v>20</v>
      </c>
      <c r="H66" s="43">
        <v>0.0326804560908565</v>
      </c>
    </row>
    <row r="67" spans="1:8" ht="15">
      <c r="A67" s="40">
        <v>12</v>
      </c>
      <c r="B67" s="41">
        <v>28</v>
      </c>
      <c r="C67" s="42" t="s">
        <v>36</v>
      </c>
      <c r="D67" s="42" t="s">
        <v>11</v>
      </c>
      <c r="E67" s="40">
        <v>19</v>
      </c>
      <c r="F67" s="40">
        <v>19</v>
      </c>
      <c r="G67" s="40">
        <v>19</v>
      </c>
      <c r="H67" s="43">
        <v>0.0374217574508102</v>
      </c>
    </row>
    <row r="68" spans="1:8" ht="15">
      <c r="A68" s="40">
        <v>13</v>
      </c>
      <c r="B68" s="41">
        <v>26</v>
      </c>
      <c r="C68" s="42" t="s">
        <v>103</v>
      </c>
      <c r="D68" s="42" t="s">
        <v>11</v>
      </c>
      <c r="E68" s="40">
        <v>18</v>
      </c>
      <c r="F68" s="40">
        <v>18</v>
      </c>
      <c r="G68" s="40">
        <v>18</v>
      </c>
      <c r="H68" s="43">
        <v>0.03797170681423613</v>
      </c>
    </row>
    <row r="69" spans="1:8" ht="15">
      <c r="A69" s="40">
        <v>14</v>
      </c>
      <c r="B69" s="41">
        <v>30</v>
      </c>
      <c r="C69" s="42" t="s">
        <v>38</v>
      </c>
      <c r="D69" s="42" t="s">
        <v>11</v>
      </c>
      <c r="E69" s="40">
        <v>17</v>
      </c>
      <c r="F69" s="40">
        <v>17</v>
      </c>
      <c r="G69" s="40">
        <v>17</v>
      </c>
      <c r="H69" s="43">
        <v>0.03884098307291668</v>
      </c>
    </row>
    <row r="70" spans="1:8" ht="15">
      <c r="A70" s="40">
        <v>15</v>
      </c>
      <c r="B70" s="41">
        <v>27</v>
      </c>
      <c r="C70" s="42" t="s">
        <v>41</v>
      </c>
      <c r="D70" s="42" t="s">
        <v>11</v>
      </c>
      <c r="E70" s="40">
        <v>16</v>
      </c>
      <c r="F70" s="40">
        <v>16</v>
      </c>
      <c r="G70" s="40">
        <v>16</v>
      </c>
      <c r="H70" s="43">
        <v>0.03927365451388891</v>
      </c>
    </row>
  </sheetData>
  <sheetProtection/>
  <mergeCells count="34">
    <mergeCell ref="A3:H3"/>
    <mergeCell ref="A4:H4"/>
    <mergeCell ref="A8:A9"/>
    <mergeCell ref="B8:B9"/>
    <mergeCell ref="C8:C9"/>
    <mergeCell ref="D8:D9"/>
    <mergeCell ref="E8:G8"/>
    <mergeCell ref="H8:H9"/>
    <mergeCell ref="B7:C7"/>
    <mergeCell ref="B5:G5"/>
    <mergeCell ref="H31:H32"/>
    <mergeCell ref="B17:C17"/>
    <mergeCell ref="A18:A19"/>
    <mergeCell ref="B18:B19"/>
    <mergeCell ref="C18:C19"/>
    <mergeCell ref="D18:D19"/>
    <mergeCell ref="E18:G18"/>
    <mergeCell ref="H18:H19"/>
    <mergeCell ref="H54:H55"/>
    <mergeCell ref="A1:H1"/>
    <mergeCell ref="A2:H2"/>
    <mergeCell ref="A6:H6"/>
    <mergeCell ref="B30:C30"/>
    <mergeCell ref="A31:A32"/>
    <mergeCell ref="B31:B32"/>
    <mergeCell ref="C31:C32"/>
    <mergeCell ref="D31:D32"/>
    <mergeCell ref="E31:G31"/>
    <mergeCell ref="B53:C53"/>
    <mergeCell ref="A54:A55"/>
    <mergeCell ref="B54:B55"/>
    <mergeCell ref="C54:C55"/>
    <mergeCell ref="D54:D55"/>
    <mergeCell ref="E54:G54"/>
  </mergeCells>
  <conditionalFormatting sqref="E10:E16 E20:E29 E33:E52 E56:E70 B1:C70">
    <cfRule type="cellIs" priority="858" dxfId="1" operator="equal" stopIfTrue="1">
      <formula>"XYZHK"</formula>
    </cfRule>
  </conditionalFormatting>
  <conditionalFormatting sqref="H1:H70">
    <cfRule type="cellIs" priority="859" dxfId="1" operator="equal" stopIfTrue="1">
      <formula>"XYZHK"</formula>
    </cfRule>
    <cfRule type="cellIs" priority="860" dxfId="0" operator="equal" stopIfTrue="1">
      <formula>"Soc Scon"</formula>
    </cfRule>
  </conditionalFormatting>
  <conditionalFormatting sqref="E1:E70">
    <cfRule type="cellIs" priority="861" dxfId="1" operator="equal" stopIfTrue="1">
      <formula>"XYZHK"</formula>
    </cfRule>
    <cfRule type="cellIs" priority="862" dxfId="0" operator="equal" stopIfTrue="1">
      <formula>L1</formula>
    </cfRule>
  </conditionalFormatting>
  <conditionalFormatting sqref="A8:A9 A2:A6 A18:A19 A31:A32 A54:A55 A11:A16 A21:A29 A34:A52 A57:A70">
    <cfRule type="cellIs" priority="863" dxfId="1" operator="equal" stopIfTrue="1">
      <formula>"XYZHK"</formula>
    </cfRule>
    <cfRule type="cellIs" priority="864" dxfId="0" operator="equal" stopIfTrue="1">
      <formula>A1</formula>
    </cfRule>
  </conditionalFormatting>
  <conditionalFormatting sqref="D1:D70">
    <cfRule type="cellIs" priority="865" dxfId="1" operator="equal" stopIfTrue="1">
      <formula>"XYZHK"</formula>
    </cfRule>
    <cfRule type="cellIs" priority="866" dxfId="0" operator="equal" stopIfTrue="1">
      <formula>"Scon"</formula>
    </cfRule>
  </conditionalFormatting>
  <conditionalFormatting sqref="F1:G70">
    <cfRule type="cellIs" priority="867" dxfId="1" operator="equal" stopIfTrue="1">
      <formula>"XYZHK"</formula>
    </cfRule>
    <cfRule type="cellIs" priority="868" dxfId="0" operator="equal" stopIfTrue="1">
      <formula>I1</formula>
    </cfRule>
  </conditionalFormatting>
  <conditionalFormatting sqref="A53 A30 A17 A7 A1">
    <cfRule type="cellIs" priority="941" dxfId="1" operator="equal" stopIfTrue="1">
      <formula>"XYZHK"</formula>
    </cfRule>
    <cfRule type="cellIs" priority="942" dxfId="0" operator="equal" stopIfTrue="1">
      <formula>#REF!</formula>
    </cfRule>
  </conditionalFormatting>
  <conditionalFormatting sqref="E7:F9">
    <cfRule type="cellIs" priority="836" dxfId="1" operator="equal" stopIfTrue="1">
      <formula>"XYZHK"</formula>
    </cfRule>
    <cfRule type="cellIs" priority="837" dxfId="0" operator="equal" stopIfTrue="1">
      <formula>K7</formula>
    </cfRule>
  </conditionalFormatting>
  <conditionalFormatting sqref="G7:G9">
    <cfRule type="cellIs" priority="834" dxfId="1" operator="equal" stopIfTrue="1">
      <formula>"XYZHK"</formula>
    </cfRule>
    <cfRule type="cellIs" priority="835" dxfId="0" operator="equal" stopIfTrue="1">
      <formula>I7</formula>
    </cfRule>
  </conditionalFormatting>
  <conditionalFormatting sqref="E17:F19">
    <cfRule type="cellIs" priority="820" dxfId="1" operator="equal" stopIfTrue="1">
      <formula>"XYZHK"</formula>
    </cfRule>
    <cfRule type="cellIs" priority="821" dxfId="0" operator="equal" stopIfTrue="1">
      <formula>K17</formula>
    </cfRule>
  </conditionalFormatting>
  <conditionalFormatting sqref="G17:G19">
    <cfRule type="cellIs" priority="818" dxfId="1" operator="equal" stopIfTrue="1">
      <formula>"XYZHK"</formula>
    </cfRule>
    <cfRule type="cellIs" priority="819" dxfId="0" operator="equal" stopIfTrue="1">
      <formula>I17</formula>
    </cfRule>
  </conditionalFormatting>
  <conditionalFormatting sqref="E30:F32">
    <cfRule type="cellIs" priority="804" dxfId="1" operator="equal" stopIfTrue="1">
      <formula>"XYZHK"</formula>
    </cfRule>
    <cfRule type="cellIs" priority="805" dxfId="0" operator="equal" stopIfTrue="1">
      <formula>K30</formula>
    </cfRule>
  </conditionalFormatting>
  <conditionalFormatting sqref="G30:G32">
    <cfRule type="cellIs" priority="802" dxfId="1" operator="equal" stopIfTrue="1">
      <formula>"XYZHK"</formula>
    </cfRule>
    <cfRule type="cellIs" priority="803" dxfId="0" operator="equal" stopIfTrue="1">
      <formula>I30</formula>
    </cfRule>
  </conditionalFormatting>
  <conditionalFormatting sqref="A56 A33 A20 A10">
    <cfRule type="cellIs" priority="994" dxfId="1" operator="equal" stopIfTrue="1">
      <formula>"XYZHK"</formula>
    </cfRule>
    <cfRule type="cellIs" priority="995" dxfId="0" operator="equal" stopIfTrue="1">
      <formula>#REF!</formula>
    </cfRule>
  </conditionalFormatting>
  <conditionalFormatting sqref="A54 A31 A8">
    <cfRule type="cellIs" priority="1004" dxfId="1" operator="equal" stopIfTrue="1">
      <formula>"XYZHK"</formula>
    </cfRule>
    <cfRule type="cellIs" priority="1005" dxfId="0" operator="equal" stopIfTrue="1">
      <formula>#REF!</formula>
    </cfRule>
  </conditionalFormatting>
  <conditionalFormatting sqref="A7">
    <cfRule type="cellIs" priority="1049" dxfId="1" operator="equal" stopIfTrue="1">
      <formula>"XYZHK"</formula>
    </cfRule>
    <cfRule type="cellIs" priority="1050" dxfId="0" operator="equal" stopIfTrue="1">
      <formula>#REF!</formula>
    </cfRule>
  </conditionalFormatting>
  <conditionalFormatting sqref="E53:F55">
    <cfRule type="cellIs" priority="630" dxfId="1" operator="equal" stopIfTrue="1">
      <formula>"XYZHK"</formula>
    </cfRule>
    <cfRule type="cellIs" priority="631" dxfId="0" operator="equal" stopIfTrue="1">
      <formula>K53</formula>
    </cfRule>
  </conditionalFormatting>
  <conditionalFormatting sqref="G53:G55">
    <cfRule type="cellIs" priority="628" dxfId="1" operator="equal" stopIfTrue="1">
      <formula>"XYZHK"</formula>
    </cfRule>
    <cfRule type="cellIs" priority="629" dxfId="0" operator="equal" stopIfTrue="1">
      <formula>I53</formula>
    </cfRule>
  </conditionalFormatting>
  <conditionalFormatting sqref="A9">
    <cfRule type="cellIs" priority="1258" dxfId="1" operator="equal" stopIfTrue="1">
      <formula>"XYZHK"</formula>
    </cfRule>
    <cfRule type="cellIs" priority="1259" dxfId="0" operator="equal" stopIfTrue="1">
      <formula>#REF!</formula>
    </cfRule>
  </conditionalFormatting>
  <conditionalFormatting sqref="E1:F6">
    <cfRule type="cellIs" priority="87" dxfId="1" operator="equal" stopIfTrue="1">
      <formula>"XYZHK"</formula>
    </cfRule>
    <cfRule type="cellIs" priority="88" dxfId="0" operator="equal" stopIfTrue="1">
      <formula>K1</formula>
    </cfRule>
  </conditionalFormatting>
  <conditionalFormatting sqref="G1:G6">
    <cfRule type="cellIs" priority="85" dxfId="1" operator="equal" stopIfTrue="1">
      <formula>"XYZHK"</formula>
    </cfRule>
    <cfRule type="cellIs" priority="86" dxfId="0" operator="equal" stopIfTrue="1">
      <formula>I1</formula>
    </cfRule>
  </conditionalFormatting>
  <conditionalFormatting sqref="A17:A19">
    <cfRule type="cellIs" priority="1260" dxfId="1" operator="equal" stopIfTrue="1">
      <formula>"XYZHK"</formula>
    </cfRule>
    <cfRule type="cellIs" priority="1261" dxfId="0" operator="equal" stopIfTrue="1">
      <formula>#REF!</formula>
    </cfRule>
  </conditionalFormatting>
  <conditionalFormatting sqref="A30">
    <cfRule type="cellIs" priority="1347" dxfId="1" operator="equal" stopIfTrue="1">
      <formula>"XYZHK"</formula>
    </cfRule>
    <cfRule type="cellIs" priority="1348" dxfId="0" operator="equal" stopIfTrue="1">
      <formula>#REF!</formula>
    </cfRule>
  </conditionalFormatting>
  <conditionalFormatting sqref="A1">
    <cfRule type="cellIs" priority="2265" dxfId="1" operator="equal" stopIfTrue="1">
      <formula>"XYZHK"</formula>
    </cfRule>
    <cfRule type="cellIs" priority="2266" dxfId="0" operator="equal" stopIfTrue="1">
      <formula>#REF!</formula>
    </cfRule>
  </conditionalFormatting>
  <conditionalFormatting sqref="A55">
    <cfRule type="cellIs" priority="2307" dxfId="1" operator="equal" stopIfTrue="1">
      <formula>"XYZHK"</formula>
    </cfRule>
    <cfRule type="cellIs" priority="2308" dxfId="0" operator="equal" stopIfTrue="1">
      <formula>#REF!</formula>
    </cfRule>
  </conditionalFormatting>
  <conditionalFormatting sqref="A32">
    <cfRule type="cellIs" priority="2311" dxfId="1" operator="equal" stopIfTrue="1">
      <formula>"XYZHK"</formula>
    </cfRule>
    <cfRule type="cellIs" priority="2312" dxfId="0" operator="equal" stopIfTrue="1">
      <formula>#REF!</formula>
    </cfRule>
  </conditionalFormatting>
  <conditionalFormatting sqref="A53">
    <cfRule type="cellIs" priority="2313" dxfId="1" operator="equal" stopIfTrue="1">
      <formula>"XYZHK"</formula>
    </cfRule>
    <cfRule type="cellIs" priority="2314" dxfId="0" operator="equal" stopIfTrue="1">
      <formula>#REF!</formula>
    </cfRule>
  </conditionalFormatting>
  <conditionalFormatting sqref="A10:A16">
    <cfRule type="cellIs" priority="32" dxfId="1" operator="equal" stopIfTrue="1">
      <formula>"XYZHK"</formula>
    </cfRule>
    <cfRule type="cellIs" priority="33" dxfId="0" operator="equal" stopIfTrue="1">
      <formula>A9</formula>
    </cfRule>
  </conditionalFormatting>
  <conditionalFormatting sqref="E10:G16">
    <cfRule type="cellIs" priority="28" dxfId="1" operator="equal" stopIfTrue="1">
      <formula>"XYZHK"</formula>
    </cfRule>
    <cfRule type="cellIs" priority="29" dxfId="0" operator="equal" stopIfTrue="1">
      <formula>H10</formula>
    </cfRule>
  </conditionalFormatting>
  <conditionalFormatting sqref="A20:A29">
    <cfRule type="cellIs" priority="23" dxfId="1" operator="equal" stopIfTrue="1">
      <formula>"XYZHK"</formula>
    </cfRule>
    <cfRule type="cellIs" priority="24" dxfId="0" operator="equal" stopIfTrue="1">
      <formula>A19</formula>
    </cfRule>
  </conditionalFormatting>
  <conditionalFormatting sqref="E20:G29">
    <cfRule type="cellIs" priority="19" dxfId="1" operator="equal" stopIfTrue="1">
      <formula>"XYZHK"</formula>
    </cfRule>
    <cfRule type="cellIs" priority="20" dxfId="0" operator="equal" stopIfTrue="1">
      <formula>H20</formula>
    </cfRule>
  </conditionalFormatting>
  <conditionalFormatting sqref="A33:A52">
    <cfRule type="cellIs" priority="14" dxfId="1" operator="equal" stopIfTrue="1">
      <formula>"XYZHK"</formula>
    </cfRule>
    <cfRule type="cellIs" priority="15" dxfId="0" operator="equal" stopIfTrue="1">
      <formula>A32</formula>
    </cfRule>
  </conditionalFormatting>
  <conditionalFormatting sqref="E33:G52">
    <cfRule type="cellIs" priority="10" dxfId="1" operator="equal" stopIfTrue="1">
      <formula>"XYZHK"</formula>
    </cfRule>
    <cfRule type="cellIs" priority="11" dxfId="0" operator="equal" stopIfTrue="1">
      <formula>H33</formula>
    </cfRule>
  </conditionalFormatting>
  <conditionalFormatting sqref="A56:A70">
    <cfRule type="cellIs" priority="5" dxfId="1" operator="equal" stopIfTrue="1">
      <formula>"XYZHK"</formula>
    </cfRule>
    <cfRule type="cellIs" priority="6" dxfId="0" operator="equal" stopIfTrue="1">
      <formula>A55</formula>
    </cfRule>
  </conditionalFormatting>
  <conditionalFormatting sqref="E56:G70">
    <cfRule type="cellIs" priority="1" dxfId="1" operator="equal" stopIfTrue="1">
      <formula>"XYZHK"</formula>
    </cfRule>
    <cfRule type="cellIs" priority="2" dxfId="0" operator="equal" stopIfTrue="1">
      <formula>H56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2" width="4.7109375" style="1" customWidth="1"/>
    <col min="3" max="3" width="29.140625" style="12" bestFit="1" customWidth="1"/>
    <col min="4" max="4" width="34.7109375" style="6" bestFit="1" customWidth="1"/>
    <col min="5" max="7" width="5.7109375" style="1" customWidth="1"/>
    <col min="8" max="8" width="8.7109375" style="13" customWidth="1"/>
  </cols>
  <sheetData>
    <row r="1" spans="1:8" ht="19.5">
      <c r="A1" s="26" t="s">
        <v>62</v>
      </c>
      <c r="B1" s="26"/>
      <c r="C1" s="26"/>
      <c r="D1" s="26"/>
      <c r="E1" s="26"/>
      <c r="F1" s="26"/>
      <c r="G1" s="26"/>
      <c r="H1" s="26"/>
    </row>
    <row r="2" spans="1:8" s="1" customFormat="1" ht="15.75">
      <c r="A2" s="27" t="s">
        <v>74</v>
      </c>
      <c r="B2" s="28"/>
      <c r="C2" s="28"/>
      <c r="D2" s="28"/>
      <c r="E2" s="28"/>
      <c r="F2" s="28"/>
      <c r="G2" s="28"/>
      <c r="H2" s="28"/>
    </row>
    <row r="3" spans="1:8" s="1" customFormat="1" ht="22.5">
      <c r="A3" s="31" t="s">
        <v>73</v>
      </c>
      <c r="B3" s="31"/>
      <c r="C3" s="31"/>
      <c r="D3" s="31"/>
      <c r="E3" s="31"/>
      <c r="F3" s="31"/>
      <c r="G3" s="31"/>
      <c r="H3" s="31"/>
    </row>
    <row r="4" spans="1:8" s="1" customFormat="1" ht="19.5" customHeight="1">
      <c r="A4" s="32" t="s">
        <v>75</v>
      </c>
      <c r="B4" s="28"/>
      <c r="C4" s="33"/>
      <c r="D4" s="33"/>
      <c r="E4" s="33"/>
      <c r="F4" s="33"/>
      <c r="G4" s="33"/>
      <c r="H4" s="33"/>
    </row>
    <row r="5" spans="1:8" s="1" customFormat="1" ht="7.5" customHeight="1">
      <c r="A5" s="2"/>
      <c r="B5" s="36"/>
      <c r="C5" s="32"/>
      <c r="D5" s="32"/>
      <c r="E5" s="32"/>
      <c r="F5" s="32"/>
      <c r="G5" s="32"/>
      <c r="H5" s="7"/>
    </row>
    <row r="6" spans="1:8" s="3" customFormat="1" ht="15" customHeight="1">
      <c r="A6" s="29" t="s">
        <v>72</v>
      </c>
      <c r="B6" s="30"/>
      <c r="C6" s="30"/>
      <c r="D6" s="30"/>
      <c r="E6" s="30"/>
      <c r="F6" s="30"/>
      <c r="G6" s="30"/>
      <c r="H6" s="30"/>
    </row>
    <row r="7" spans="1:8" s="10" customFormat="1" ht="27.75" customHeight="1">
      <c r="A7" s="11"/>
      <c r="B7" s="39" t="s">
        <v>68</v>
      </c>
      <c r="C7" s="35"/>
      <c r="D7" s="8"/>
      <c r="E7" s="9"/>
      <c r="F7" s="9"/>
      <c r="G7" s="11"/>
      <c r="H7" s="14"/>
    </row>
    <row r="8" spans="1:8" s="4" customFormat="1" ht="12.75">
      <c r="A8" s="17" t="s">
        <v>59</v>
      </c>
      <c r="B8" s="19" t="s">
        <v>64</v>
      </c>
      <c r="C8" s="21" t="s">
        <v>65</v>
      </c>
      <c r="D8" s="21" t="s">
        <v>66</v>
      </c>
      <c r="E8" s="19" t="s">
        <v>58</v>
      </c>
      <c r="F8" s="23"/>
      <c r="G8" s="23"/>
      <c r="H8" s="24" t="s">
        <v>0</v>
      </c>
    </row>
    <row r="9" spans="1:8" s="3" customFormat="1" ht="12.75">
      <c r="A9" s="18"/>
      <c r="B9" s="20"/>
      <c r="C9" s="22"/>
      <c r="D9" s="22"/>
      <c r="E9" s="5" t="s">
        <v>60</v>
      </c>
      <c r="F9" s="5" t="s">
        <v>67</v>
      </c>
      <c r="G9" s="5" t="s">
        <v>61</v>
      </c>
      <c r="H9" s="25"/>
    </row>
    <row r="10" spans="1:8" ht="15">
      <c r="A10" s="40">
        <v>1</v>
      </c>
      <c r="B10" s="41">
        <v>233</v>
      </c>
      <c r="C10" s="42" t="s">
        <v>104</v>
      </c>
      <c r="D10" s="42" t="s">
        <v>89</v>
      </c>
      <c r="E10" s="40">
        <v>30</v>
      </c>
      <c r="F10" s="40">
        <v>30</v>
      </c>
      <c r="G10" s="40">
        <v>30</v>
      </c>
      <c r="H10" s="43">
        <v>0.017775797526041633</v>
      </c>
    </row>
    <row r="11" spans="1:8" ht="15">
      <c r="A11" s="40">
        <v>2</v>
      </c>
      <c r="B11" s="41">
        <v>214</v>
      </c>
      <c r="C11" s="42" t="s">
        <v>105</v>
      </c>
      <c r="D11" s="42" t="s">
        <v>1</v>
      </c>
      <c r="E11" s="40">
        <v>29</v>
      </c>
      <c r="F11" s="40">
        <v>29</v>
      </c>
      <c r="G11" s="40">
        <v>29</v>
      </c>
      <c r="H11" s="43">
        <v>0.01990262405960645</v>
      </c>
    </row>
    <row r="12" spans="1:8" ht="15">
      <c r="A12" s="40">
        <v>3</v>
      </c>
      <c r="B12" s="41">
        <v>234</v>
      </c>
      <c r="C12" s="42" t="s">
        <v>45</v>
      </c>
      <c r="D12" s="42" t="s">
        <v>89</v>
      </c>
      <c r="E12" s="40">
        <v>28</v>
      </c>
      <c r="F12" s="40">
        <v>28</v>
      </c>
      <c r="G12" s="40">
        <v>28</v>
      </c>
      <c r="H12" s="43">
        <v>0.02077081524884256</v>
      </c>
    </row>
    <row r="13" spans="1:8" ht="15">
      <c r="A13" s="40">
        <v>4</v>
      </c>
      <c r="B13" s="41">
        <v>238</v>
      </c>
      <c r="C13" s="42" t="s">
        <v>106</v>
      </c>
      <c r="D13" s="42" t="s">
        <v>3</v>
      </c>
      <c r="E13" s="40">
        <v>27</v>
      </c>
      <c r="F13" s="40">
        <v>27</v>
      </c>
      <c r="G13" s="40">
        <v>27</v>
      </c>
      <c r="H13" s="43">
        <v>0.022720458984374966</v>
      </c>
    </row>
    <row r="14" spans="1:8" s="10" customFormat="1" ht="33" customHeight="1">
      <c r="A14" s="11"/>
      <c r="B14" s="37" t="s">
        <v>69</v>
      </c>
      <c r="C14" s="16"/>
      <c r="D14" s="8"/>
      <c r="E14" s="9"/>
      <c r="F14" s="9"/>
      <c r="G14" s="11"/>
      <c r="H14" s="14"/>
    </row>
    <row r="15" spans="1:8" s="4" customFormat="1" ht="12.75">
      <c r="A15" s="17" t="s">
        <v>59</v>
      </c>
      <c r="B15" s="19" t="s">
        <v>64</v>
      </c>
      <c r="C15" s="21" t="s">
        <v>65</v>
      </c>
      <c r="D15" s="21" t="s">
        <v>66</v>
      </c>
      <c r="E15" s="19" t="s">
        <v>58</v>
      </c>
      <c r="F15" s="23"/>
      <c r="G15" s="23"/>
      <c r="H15" s="24" t="s">
        <v>0</v>
      </c>
    </row>
    <row r="16" spans="1:8" s="3" customFormat="1" ht="12.75">
      <c r="A16" s="18"/>
      <c r="B16" s="20"/>
      <c r="C16" s="22"/>
      <c r="D16" s="22"/>
      <c r="E16" s="5" t="s">
        <v>60</v>
      </c>
      <c r="F16" s="5" t="s">
        <v>67</v>
      </c>
      <c r="G16" s="5" t="s">
        <v>61</v>
      </c>
      <c r="H16" s="25"/>
    </row>
    <row r="17" spans="1:8" ht="15">
      <c r="A17" s="40">
        <v>1</v>
      </c>
      <c r="B17" s="41">
        <v>215</v>
      </c>
      <c r="C17" s="42" t="s">
        <v>44</v>
      </c>
      <c r="D17" s="42" t="s">
        <v>1</v>
      </c>
      <c r="E17" s="40">
        <v>30</v>
      </c>
      <c r="F17" s="40">
        <v>30</v>
      </c>
      <c r="G17" s="40">
        <v>30</v>
      </c>
      <c r="H17" s="43">
        <v>0.019911123770254596</v>
      </c>
    </row>
    <row r="18" spans="1:8" ht="15">
      <c r="A18" s="40">
        <v>2</v>
      </c>
      <c r="B18" s="41">
        <v>235</v>
      </c>
      <c r="C18" s="42" t="s">
        <v>43</v>
      </c>
      <c r="D18" s="42" t="s">
        <v>89</v>
      </c>
      <c r="E18" s="40">
        <v>29</v>
      </c>
      <c r="F18" s="40">
        <v>29</v>
      </c>
      <c r="G18" s="40">
        <v>29</v>
      </c>
      <c r="H18" s="43">
        <v>0.02061533383969904</v>
      </c>
    </row>
    <row r="19" spans="1:8" ht="15">
      <c r="A19" s="40">
        <v>3</v>
      </c>
      <c r="B19" s="41">
        <v>272</v>
      </c>
      <c r="C19" s="42" t="s">
        <v>47</v>
      </c>
      <c r="D19" s="42" t="s">
        <v>9</v>
      </c>
      <c r="E19" s="40">
        <v>28</v>
      </c>
      <c r="F19" s="40">
        <v>28</v>
      </c>
      <c r="G19" s="40">
        <v>28</v>
      </c>
      <c r="H19" s="43">
        <v>0.021627432364004596</v>
      </c>
    </row>
    <row r="20" spans="1:8" ht="15">
      <c r="A20" s="40">
        <v>4</v>
      </c>
      <c r="B20" s="41">
        <v>217</v>
      </c>
      <c r="C20" s="42" t="s">
        <v>107</v>
      </c>
      <c r="D20" s="42" t="s">
        <v>1</v>
      </c>
      <c r="E20" s="40">
        <v>27</v>
      </c>
      <c r="F20" s="40">
        <v>27</v>
      </c>
      <c r="G20" s="40">
        <v>27</v>
      </c>
      <c r="H20" s="43">
        <v>0.02236686197916663</v>
      </c>
    </row>
    <row r="21" spans="1:8" ht="15">
      <c r="A21" s="40">
        <v>5</v>
      </c>
      <c r="B21" s="41">
        <v>202</v>
      </c>
      <c r="C21" s="42" t="s">
        <v>108</v>
      </c>
      <c r="D21" s="42" t="s">
        <v>17</v>
      </c>
      <c r="E21" s="40">
        <v>26</v>
      </c>
      <c r="F21" s="40">
        <v>26</v>
      </c>
      <c r="G21" s="40">
        <v>26</v>
      </c>
      <c r="H21" s="43">
        <v>0.022647714120370338</v>
      </c>
    </row>
    <row r="22" spans="1:8" ht="15">
      <c r="A22" s="40">
        <v>6</v>
      </c>
      <c r="B22" s="41">
        <v>242</v>
      </c>
      <c r="C22" s="42" t="s">
        <v>51</v>
      </c>
      <c r="D22" s="42" t="s">
        <v>4</v>
      </c>
      <c r="E22" s="40">
        <v>25</v>
      </c>
      <c r="F22" s="40">
        <v>25</v>
      </c>
      <c r="G22" s="40">
        <v>25</v>
      </c>
      <c r="H22" s="43">
        <v>0.024038773148148115</v>
      </c>
    </row>
    <row r="23" spans="1:8" ht="15">
      <c r="A23" s="40">
        <v>7</v>
      </c>
      <c r="B23" s="41">
        <v>200</v>
      </c>
      <c r="C23" s="42" t="s">
        <v>109</v>
      </c>
      <c r="D23" s="42" t="s">
        <v>23</v>
      </c>
      <c r="E23" s="40">
        <v>24</v>
      </c>
      <c r="F23" s="40">
        <v>24</v>
      </c>
      <c r="G23" s="40"/>
      <c r="H23" s="43">
        <v>0.024113009982638857</v>
      </c>
    </row>
    <row r="24" spans="1:8" ht="15">
      <c r="A24" s="40">
        <v>8</v>
      </c>
      <c r="B24" s="41">
        <v>264</v>
      </c>
      <c r="C24" s="42" t="s">
        <v>50</v>
      </c>
      <c r="D24" s="42" t="s">
        <v>6</v>
      </c>
      <c r="E24" s="40">
        <v>23</v>
      </c>
      <c r="F24" s="40">
        <v>23</v>
      </c>
      <c r="G24" s="40">
        <v>24</v>
      </c>
      <c r="H24" s="43">
        <v>0.024758535879629597</v>
      </c>
    </row>
    <row r="25" spans="1:8" ht="15">
      <c r="A25" s="40">
        <v>9</v>
      </c>
      <c r="B25" s="41">
        <v>216</v>
      </c>
      <c r="C25" s="42" t="s">
        <v>52</v>
      </c>
      <c r="D25" s="42" t="s">
        <v>1</v>
      </c>
      <c r="E25" s="40">
        <v>22</v>
      </c>
      <c r="F25" s="40">
        <v>22</v>
      </c>
      <c r="G25" s="40">
        <v>23</v>
      </c>
      <c r="H25" s="43">
        <v>0.025833704065393485</v>
      </c>
    </row>
    <row r="26" spans="1:8" ht="15">
      <c r="A26" s="40">
        <v>10</v>
      </c>
      <c r="B26" s="41">
        <v>265</v>
      </c>
      <c r="C26" s="42" t="s">
        <v>110</v>
      </c>
      <c r="D26" s="42" t="s">
        <v>6</v>
      </c>
      <c r="E26" s="40">
        <v>21</v>
      </c>
      <c r="F26" s="40">
        <v>21</v>
      </c>
      <c r="G26" s="40">
        <v>22</v>
      </c>
      <c r="H26" s="43">
        <v>0.02946927445023145</v>
      </c>
    </row>
    <row r="27" spans="1:8" s="10" customFormat="1" ht="32.25" customHeight="1">
      <c r="A27" s="11"/>
      <c r="B27" s="37" t="s">
        <v>70</v>
      </c>
      <c r="C27" s="38"/>
      <c r="D27" s="8"/>
      <c r="E27" s="9"/>
      <c r="F27" s="9"/>
      <c r="G27" s="11"/>
      <c r="H27" s="14"/>
    </row>
    <row r="28" spans="1:8" s="4" customFormat="1" ht="12" customHeight="1">
      <c r="A28" s="17" t="s">
        <v>59</v>
      </c>
      <c r="B28" s="19" t="s">
        <v>64</v>
      </c>
      <c r="C28" s="21" t="s">
        <v>65</v>
      </c>
      <c r="D28" s="21" t="s">
        <v>66</v>
      </c>
      <c r="E28" s="19" t="s">
        <v>58</v>
      </c>
      <c r="F28" s="23"/>
      <c r="G28" s="23"/>
      <c r="H28" s="24" t="s">
        <v>0</v>
      </c>
    </row>
    <row r="29" spans="1:8" s="3" customFormat="1" ht="12.75">
      <c r="A29" s="18"/>
      <c r="B29" s="20"/>
      <c r="C29" s="22"/>
      <c r="D29" s="22"/>
      <c r="E29" s="5" t="s">
        <v>60</v>
      </c>
      <c r="F29" s="5" t="s">
        <v>67</v>
      </c>
      <c r="G29" s="5" t="s">
        <v>61</v>
      </c>
      <c r="H29" s="25"/>
    </row>
    <row r="30" spans="1:8" ht="15">
      <c r="A30" s="40">
        <v>1</v>
      </c>
      <c r="B30" s="41">
        <v>219</v>
      </c>
      <c r="C30" s="42" t="s">
        <v>111</v>
      </c>
      <c r="D30" s="42" t="s">
        <v>1</v>
      </c>
      <c r="E30" s="40">
        <v>30</v>
      </c>
      <c r="F30" s="40">
        <v>30</v>
      </c>
      <c r="G30" s="40">
        <v>30</v>
      </c>
      <c r="H30" s="43">
        <v>0.019436541521990706</v>
      </c>
    </row>
    <row r="31" spans="1:8" ht="15">
      <c r="A31" s="40">
        <v>2</v>
      </c>
      <c r="B31" s="41">
        <v>273</v>
      </c>
      <c r="C31" s="42" t="s">
        <v>48</v>
      </c>
      <c r="D31" s="42" t="s">
        <v>9</v>
      </c>
      <c r="E31" s="40">
        <v>29</v>
      </c>
      <c r="F31" s="40">
        <v>29</v>
      </c>
      <c r="G31" s="40">
        <v>29</v>
      </c>
      <c r="H31" s="43">
        <v>0.020924488208912004</v>
      </c>
    </row>
    <row r="32" spans="1:8" ht="15">
      <c r="A32" s="40">
        <v>3</v>
      </c>
      <c r="B32" s="41">
        <v>284</v>
      </c>
      <c r="C32" s="42" t="s">
        <v>112</v>
      </c>
      <c r="D32" s="42" t="s">
        <v>6</v>
      </c>
      <c r="E32" s="40">
        <v>28</v>
      </c>
      <c r="F32" s="40">
        <v>28</v>
      </c>
      <c r="G32" s="40">
        <v>28</v>
      </c>
      <c r="H32" s="43">
        <v>0.02147321686921293</v>
      </c>
    </row>
    <row r="33" spans="1:8" ht="15">
      <c r="A33" s="40">
        <v>4</v>
      </c>
      <c r="B33" s="41">
        <v>278</v>
      </c>
      <c r="C33" s="42" t="s">
        <v>46</v>
      </c>
      <c r="D33" s="42" t="s">
        <v>2</v>
      </c>
      <c r="E33" s="40">
        <v>27</v>
      </c>
      <c r="F33" s="40">
        <v>27</v>
      </c>
      <c r="G33" s="40">
        <v>27</v>
      </c>
      <c r="H33" s="43">
        <v>0.0215176595052083</v>
      </c>
    </row>
    <row r="34" spans="1:8" ht="15">
      <c r="A34" s="40">
        <v>5</v>
      </c>
      <c r="B34" s="41">
        <v>236</v>
      </c>
      <c r="C34" s="42" t="s">
        <v>113</v>
      </c>
      <c r="D34" s="42" t="s">
        <v>89</v>
      </c>
      <c r="E34" s="40">
        <v>26</v>
      </c>
      <c r="F34" s="40">
        <v>26</v>
      </c>
      <c r="G34" s="40">
        <v>26</v>
      </c>
      <c r="H34" s="43">
        <v>0.022969482421874965</v>
      </c>
    </row>
    <row r="35" spans="1:8" ht="15">
      <c r="A35" s="40">
        <v>6</v>
      </c>
      <c r="B35" s="41">
        <v>224</v>
      </c>
      <c r="C35" s="42" t="s">
        <v>114</v>
      </c>
      <c r="D35" s="42" t="s">
        <v>11</v>
      </c>
      <c r="E35" s="40">
        <v>25</v>
      </c>
      <c r="F35" s="40">
        <v>25</v>
      </c>
      <c r="G35" s="40">
        <v>25</v>
      </c>
      <c r="H35" s="43">
        <v>0.023105432581018485</v>
      </c>
    </row>
    <row r="36" spans="1:8" ht="15">
      <c r="A36" s="40">
        <v>7</v>
      </c>
      <c r="B36" s="41">
        <v>227</v>
      </c>
      <c r="C36" s="42" t="s">
        <v>115</v>
      </c>
      <c r="D36" s="42" t="s">
        <v>11</v>
      </c>
      <c r="E36" s="40">
        <v>24</v>
      </c>
      <c r="F36" s="40">
        <v>24</v>
      </c>
      <c r="G36" s="40">
        <v>24</v>
      </c>
      <c r="H36" s="43">
        <v>0.025610857928240707</v>
      </c>
    </row>
    <row r="37" spans="1:8" ht="15">
      <c r="A37" s="40">
        <v>8</v>
      </c>
      <c r="B37" s="41">
        <v>226</v>
      </c>
      <c r="C37" s="42" t="s">
        <v>53</v>
      </c>
      <c r="D37" s="42" t="s">
        <v>11</v>
      </c>
      <c r="E37" s="40">
        <v>23</v>
      </c>
      <c r="F37" s="40">
        <v>23</v>
      </c>
      <c r="G37" s="40">
        <v>23</v>
      </c>
      <c r="H37" s="43">
        <v>0.026310004340277745</v>
      </c>
    </row>
    <row r="38" spans="1:8" ht="15">
      <c r="A38" s="40">
        <v>9</v>
      </c>
      <c r="B38" s="41">
        <v>218</v>
      </c>
      <c r="C38" s="42" t="s">
        <v>55</v>
      </c>
      <c r="D38" s="42" t="s">
        <v>1</v>
      </c>
      <c r="E38" s="40">
        <v>22</v>
      </c>
      <c r="F38" s="40">
        <v>22</v>
      </c>
      <c r="G38" s="40">
        <v>22</v>
      </c>
      <c r="H38" s="43">
        <v>0.027607611762152744</v>
      </c>
    </row>
    <row r="39" spans="1:8" ht="15">
      <c r="A39" s="40">
        <v>10</v>
      </c>
      <c r="B39" s="41">
        <v>223</v>
      </c>
      <c r="C39" s="42" t="s">
        <v>54</v>
      </c>
      <c r="D39" s="42" t="s">
        <v>11</v>
      </c>
      <c r="E39" s="40">
        <v>21</v>
      </c>
      <c r="F39" s="40">
        <v>21</v>
      </c>
      <c r="G39" s="40">
        <v>21</v>
      </c>
      <c r="H39" s="43">
        <v>0.028995325159143485</v>
      </c>
    </row>
    <row r="40" spans="1:8" ht="15">
      <c r="A40" s="40">
        <v>11</v>
      </c>
      <c r="B40" s="41">
        <v>244</v>
      </c>
      <c r="C40" s="42" t="s">
        <v>56</v>
      </c>
      <c r="D40" s="42" t="s">
        <v>7</v>
      </c>
      <c r="E40" s="40">
        <v>20</v>
      </c>
      <c r="F40" s="40">
        <v>20</v>
      </c>
      <c r="G40" s="40">
        <v>20</v>
      </c>
      <c r="H40" s="43">
        <v>0.03040410698784719</v>
      </c>
    </row>
    <row r="41" spans="1:8" ht="15">
      <c r="A41" s="40">
        <v>12</v>
      </c>
      <c r="B41" s="41">
        <v>225</v>
      </c>
      <c r="C41" s="42" t="s">
        <v>116</v>
      </c>
      <c r="D41" s="42" t="s">
        <v>11</v>
      </c>
      <c r="E41" s="40">
        <v>19</v>
      </c>
      <c r="F41" s="40">
        <v>19</v>
      </c>
      <c r="G41" s="40">
        <v>19</v>
      </c>
      <c r="H41" s="43">
        <v>0.03045230215567126</v>
      </c>
    </row>
    <row r="42" spans="1:8" ht="15">
      <c r="A42" s="40">
        <v>13</v>
      </c>
      <c r="B42" s="41">
        <v>279</v>
      </c>
      <c r="C42" s="42" t="s">
        <v>49</v>
      </c>
      <c r="D42" s="42" t="s">
        <v>3</v>
      </c>
      <c r="E42" s="40">
        <v>18</v>
      </c>
      <c r="F42" s="40">
        <v>18</v>
      </c>
      <c r="G42" s="40">
        <v>18</v>
      </c>
      <c r="H42" s="43">
        <v>0.0515625</v>
      </c>
    </row>
    <row r="43" spans="1:8" s="10" customFormat="1" ht="32.25" customHeight="1">
      <c r="A43" s="11"/>
      <c r="B43" s="37" t="s">
        <v>71</v>
      </c>
      <c r="C43" s="38"/>
      <c r="D43" s="8"/>
      <c r="E43" s="9"/>
      <c r="F43" s="9"/>
      <c r="G43" s="11"/>
      <c r="H43" s="14"/>
    </row>
    <row r="44" spans="1:8" s="4" customFormat="1" ht="12.75">
      <c r="A44" s="17" t="s">
        <v>59</v>
      </c>
      <c r="B44" s="19" t="s">
        <v>64</v>
      </c>
      <c r="C44" s="21" t="s">
        <v>65</v>
      </c>
      <c r="D44" s="21" t="s">
        <v>66</v>
      </c>
      <c r="E44" s="19" t="s">
        <v>58</v>
      </c>
      <c r="F44" s="23"/>
      <c r="G44" s="23"/>
      <c r="H44" s="24" t="s">
        <v>0</v>
      </c>
    </row>
    <row r="45" spans="1:8" s="3" customFormat="1" ht="12.75">
      <c r="A45" s="18"/>
      <c r="B45" s="20"/>
      <c r="C45" s="22"/>
      <c r="D45" s="22"/>
      <c r="E45" s="5" t="s">
        <v>60</v>
      </c>
      <c r="F45" s="5" t="s">
        <v>67</v>
      </c>
      <c r="G45" s="5" t="s">
        <v>61</v>
      </c>
      <c r="H45" s="25"/>
    </row>
    <row r="46" spans="1:8" ht="15">
      <c r="A46" s="40">
        <v>1</v>
      </c>
      <c r="B46" s="41">
        <v>266</v>
      </c>
      <c r="C46" s="42" t="s">
        <v>117</v>
      </c>
      <c r="D46" s="42" t="s">
        <v>6</v>
      </c>
      <c r="E46" s="40">
        <v>30</v>
      </c>
      <c r="F46" s="40">
        <v>30</v>
      </c>
      <c r="G46" s="40">
        <v>30</v>
      </c>
      <c r="H46" s="43">
        <v>0.02136000795717589</v>
      </c>
    </row>
    <row r="47" spans="1:8" ht="15">
      <c r="A47" s="40">
        <v>2</v>
      </c>
      <c r="B47" s="41">
        <v>282</v>
      </c>
      <c r="C47" s="42" t="s">
        <v>118</v>
      </c>
      <c r="D47" s="42" t="s">
        <v>119</v>
      </c>
      <c r="E47" s="40">
        <v>29</v>
      </c>
      <c r="F47" s="40">
        <v>29</v>
      </c>
      <c r="G47" s="40"/>
      <c r="H47" s="43">
        <v>0.021754566333912</v>
      </c>
    </row>
    <row r="48" spans="1:8" ht="15">
      <c r="A48" s="40">
        <v>3</v>
      </c>
      <c r="B48" s="41">
        <v>201</v>
      </c>
      <c r="C48" s="42" t="s">
        <v>120</v>
      </c>
      <c r="D48" s="42" t="s">
        <v>121</v>
      </c>
      <c r="E48" s="40">
        <v>28</v>
      </c>
      <c r="F48" s="40">
        <v>28</v>
      </c>
      <c r="G48" s="40"/>
      <c r="H48" s="43">
        <v>0.02195028573495367</v>
      </c>
    </row>
    <row r="49" spans="1:8" ht="15">
      <c r="A49" s="40">
        <v>4</v>
      </c>
      <c r="B49" s="41">
        <v>248</v>
      </c>
      <c r="C49" s="42" t="s">
        <v>122</v>
      </c>
      <c r="D49" s="42" t="s">
        <v>14</v>
      </c>
      <c r="E49" s="40">
        <v>27</v>
      </c>
      <c r="F49" s="40">
        <v>27</v>
      </c>
      <c r="G49" s="40">
        <v>29</v>
      </c>
      <c r="H49" s="43">
        <v>0.023350477430555523</v>
      </c>
    </row>
    <row r="50" spans="1:8" ht="15">
      <c r="A50" s="40">
        <v>5</v>
      </c>
      <c r="B50" s="41">
        <v>287</v>
      </c>
      <c r="C50" s="42" t="s">
        <v>123</v>
      </c>
      <c r="D50" s="42" t="s">
        <v>11</v>
      </c>
      <c r="E50" s="40">
        <v>26</v>
      </c>
      <c r="F50" s="40">
        <v>26</v>
      </c>
      <c r="G50" s="40">
        <v>28</v>
      </c>
      <c r="H50" s="43">
        <v>0.02606749131944441</v>
      </c>
    </row>
    <row r="51" spans="1:8" ht="15">
      <c r="A51" s="40">
        <v>6</v>
      </c>
      <c r="B51" s="41">
        <v>239</v>
      </c>
      <c r="C51" s="42" t="s">
        <v>124</v>
      </c>
      <c r="D51" s="42" t="s">
        <v>3</v>
      </c>
      <c r="E51" s="40">
        <v>25</v>
      </c>
      <c r="F51" s="40">
        <v>25</v>
      </c>
      <c r="G51" s="40">
        <v>27</v>
      </c>
      <c r="H51" s="43">
        <v>0.028994059244791634</v>
      </c>
    </row>
    <row r="52" spans="1:8" ht="15">
      <c r="A52" s="40">
        <v>7</v>
      </c>
      <c r="B52" s="41">
        <v>246</v>
      </c>
      <c r="C52" s="42" t="s">
        <v>57</v>
      </c>
      <c r="D52" s="42" t="s">
        <v>125</v>
      </c>
      <c r="E52" s="40">
        <v>24</v>
      </c>
      <c r="F52" s="40">
        <v>24</v>
      </c>
      <c r="G52" s="40"/>
      <c r="H52" s="43">
        <v>0.032418900101273115</v>
      </c>
    </row>
    <row r="53" spans="1:8" ht="15">
      <c r="A53" s="40">
        <v>8</v>
      </c>
      <c r="B53" s="41">
        <v>245</v>
      </c>
      <c r="C53" s="42" t="s">
        <v>126</v>
      </c>
      <c r="D53" s="42" t="s">
        <v>125</v>
      </c>
      <c r="E53" s="40">
        <v>23</v>
      </c>
      <c r="F53" s="40">
        <v>23</v>
      </c>
      <c r="G53" s="40"/>
      <c r="H53" s="43">
        <v>0.03588067853009256</v>
      </c>
    </row>
  </sheetData>
  <sheetProtection/>
  <mergeCells count="34">
    <mergeCell ref="A1:H1"/>
    <mergeCell ref="A2:H2"/>
    <mergeCell ref="A3:H3"/>
    <mergeCell ref="A4:H4"/>
    <mergeCell ref="B5:G5"/>
    <mergeCell ref="A6:H6"/>
    <mergeCell ref="B7:C7"/>
    <mergeCell ref="A8:A9"/>
    <mergeCell ref="B8:B9"/>
    <mergeCell ref="C8:C9"/>
    <mergeCell ref="D8:D9"/>
    <mergeCell ref="E8:G8"/>
    <mergeCell ref="H8:H9"/>
    <mergeCell ref="B14:C14"/>
    <mergeCell ref="A15:A16"/>
    <mergeCell ref="B15:B16"/>
    <mergeCell ref="C15:C16"/>
    <mergeCell ref="D15:D16"/>
    <mergeCell ref="E15:G15"/>
    <mergeCell ref="H15:H16"/>
    <mergeCell ref="B27:C27"/>
    <mergeCell ref="A28:A29"/>
    <mergeCell ref="B28:B29"/>
    <mergeCell ref="C28:C29"/>
    <mergeCell ref="D28:D29"/>
    <mergeCell ref="E28:G28"/>
    <mergeCell ref="H28:H29"/>
    <mergeCell ref="H44:H45"/>
    <mergeCell ref="B43:C43"/>
    <mergeCell ref="A44:A45"/>
    <mergeCell ref="B44:B45"/>
    <mergeCell ref="C44:C45"/>
    <mergeCell ref="D44:D45"/>
    <mergeCell ref="E44:G44"/>
  </mergeCells>
  <conditionalFormatting sqref="E10:E13 E17:E26 E30:E42 E46:E53 B1:C53">
    <cfRule type="cellIs" priority="614" dxfId="1" operator="equal" stopIfTrue="1">
      <formula>"XYZHK"</formula>
    </cfRule>
  </conditionalFormatting>
  <conditionalFormatting sqref="H1:H53">
    <cfRule type="cellIs" priority="612" dxfId="1" operator="equal" stopIfTrue="1">
      <formula>"XYZHK"</formula>
    </cfRule>
    <cfRule type="cellIs" priority="613" dxfId="0" operator="equal" stopIfTrue="1">
      <formula>"Soc Scon"</formula>
    </cfRule>
  </conditionalFormatting>
  <conditionalFormatting sqref="E1:E53">
    <cfRule type="cellIs" priority="610" dxfId="1" operator="equal" stopIfTrue="1">
      <formula>"XYZHK"</formula>
    </cfRule>
    <cfRule type="cellIs" priority="611" dxfId="0" operator="equal" stopIfTrue="1">
      <formula>L1</formula>
    </cfRule>
  </conditionalFormatting>
  <conditionalFormatting sqref="A8:A9 A15:A16 A18:A26 A28:A29 A44:A45 A2:A6 A11:A13 A31:A41">
    <cfRule type="cellIs" priority="608" dxfId="1" operator="equal" stopIfTrue="1">
      <formula>"XYZHK"</formula>
    </cfRule>
    <cfRule type="cellIs" priority="609" dxfId="0" operator="equal" stopIfTrue="1">
      <formula>A1</formula>
    </cfRule>
  </conditionalFormatting>
  <conditionalFormatting sqref="D1:D53">
    <cfRule type="cellIs" priority="606" dxfId="1" operator="equal" stopIfTrue="1">
      <formula>"XYZHK"</formula>
    </cfRule>
    <cfRule type="cellIs" priority="607" dxfId="0" operator="equal" stopIfTrue="1">
      <formula>"Scon"</formula>
    </cfRule>
  </conditionalFormatting>
  <conditionalFormatting sqref="F1:G53">
    <cfRule type="cellIs" priority="604" dxfId="1" operator="equal" stopIfTrue="1">
      <formula>"XYZHK"</formula>
    </cfRule>
    <cfRule type="cellIs" priority="605" dxfId="0" operator="equal" stopIfTrue="1">
      <formula>I1</formula>
    </cfRule>
  </conditionalFormatting>
  <conditionalFormatting sqref="A43 A27 A14 A7 A1">
    <cfRule type="cellIs" priority="588" dxfId="1" operator="equal" stopIfTrue="1">
      <formula>"XYZHK"</formula>
    </cfRule>
    <cfRule type="cellIs" priority="589" dxfId="0" operator="equal" stopIfTrue="1">
      <formula>#REF!</formula>
    </cfRule>
  </conditionalFormatting>
  <conditionalFormatting sqref="E7:F9">
    <cfRule type="cellIs" priority="574" dxfId="1" operator="equal" stopIfTrue="1">
      <formula>"XYZHK"</formula>
    </cfRule>
    <cfRule type="cellIs" priority="575" dxfId="0" operator="equal" stopIfTrue="1">
      <formula>K7</formula>
    </cfRule>
  </conditionalFormatting>
  <conditionalFormatting sqref="G7:G9">
    <cfRule type="cellIs" priority="572" dxfId="1" operator="equal" stopIfTrue="1">
      <formula>"XYZHK"</formula>
    </cfRule>
    <cfRule type="cellIs" priority="573" dxfId="0" operator="equal" stopIfTrue="1">
      <formula>I7</formula>
    </cfRule>
  </conditionalFormatting>
  <conditionalFormatting sqref="A7:A9">
    <cfRule type="cellIs" priority="570" dxfId="1" operator="equal" stopIfTrue="1">
      <formula>"XYZHK"</formula>
    </cfRule>
    <cfRule type="cellIs" priority="571" dxfId="0" operator="equal" stopIfTrue="1">
      <formula>#REF!</formula>
    </cfRule>
  </conditionalFormatting>
  <conditionalFormatting sqref="E14:F16">
    <cfRule type="cellIs" priority="562" dxfId="1" operator="equal" stopIfTrue="1">
      <formula>"XYZHK"</formula>
    </cfRule>
    <cfRule type="cellIs" priority="563" dxfId="0" operator="equal" stopIfTrue="1">
      <formula>K14</formula>
    </cfRule>
  </conditionalFormatting>
  <conditionalFormatting sqref="G14:G16">
    <cfRule type="cellIs" priority="560" dxfId="1" operator="equal" stopIfTrue="1">
      <formula>"XYZHK"</formula>
    </cfRule>
    <cfRule type="cellIs" priority="561" dxfId="0" operator="equal" stopIfTrue="1">
      <formula>I14</formula>
    </cfRule>
  </conditionalFormatting>
  <conditionalFormatting sqref="E27:F29">
    <cfRule type="cellIs" priority="554" dxfId="1" operator="equal" stopIfTrue="1">
      <formula>"XYZHK"</formula>
    </cfRule>
    <cfRule type="cellIs" priority="555" dxfId="0" operator="equal" stopIfTrue="1">
      <formula>K27</formula>
    </cfRule>
  </conditionalFormatting>
  <conditionalFormatting sqref="G27:G29">
    <cfRule type="cellIs" priority="552" dxfId="1" operator="equal" stopIfTrue="1">
      <formula>"XYZHK"</formula>
    </cfRule>
    <cfRule type="cellIs" priority="553" dxfId="0" operator="equal" stopIfTrue="1">
      <formula>I27</formula>
    </cfRule>
  </conditionalFormatting>
  <conditionalFormatting sqref="E43:F45">
    <cfRule type="cellIs" priority="550" dxfId="1" operator="equal" stopIfTrue="1">
      <formula>"XYZHK"</formula>
    </cfRule>
    <cfRule type="cellIs" priority="551" dxfId="0" operator="equal" stopIfTrue="1">
      <formula>K43</formula>
    </cfRule>
  </conditionalFormatting>
  <conditionalFormatting sqref="G43:G45">
    <cfRule type="cellIs" priority="548" dxfId="1" operator="equal" stopIfTrue="1">
      <formula>"XYZHK"</formula>
    </cfRule>
    <cfRule type="cellIs" priority="549" dxfId="0" operator="equal" stopIfTrue="1">
      <formula>I43</formula>
    </cfRule>
  </conditionalFormatting>
  <conditionalFormatting sqref="A30 A17 A10 A46:A53">
    <cfRule type="cellIs" priority="470" dxfId="1" operator="equal" stopIfTrue="1">
      <formula>"XYZHK"</formula>
    </cfRule>
    <cfRule type="cellIs" priority="471" dxfId="0" operator="equal" stopIfTrue="1">
      <formula>#REF!</formula>
    </cfRule>
  </conditionalFormatting>
  <conditionalFormatting sqref="E43:F43">
    <cfRule type="cellIs" priority="456" dxfId="1" operator="equal" stopIfTrue="1">
      <formula>"XYZHK"</formula>
    </cfRule>
    <cfRule type="cellIs" priority="457" dxfId="0" operator="equal" stopIfTrue="1">
      <formula>K43</formula>
    </cfRule>
  </conditionalFormatting>
  <conditionalFormatting sqref="G43">
    <cfRule type="cellIs" priority="454" dxfId="1" operator="equal" stopIfTrue="1">
      <formula>"XYZHK"</formula>
    </cfRule>
    <cfRule type="cellIs" priority="455" dxfId="0" operator="equal" stopIfTrue="1">
      <formula>I43</formula>
    </cfRule>
  </conditionalFormatting>
  <conditionalFormatting sqref="A1">
    <cfRule type="cellIs" priority="148" dxfId="1" operator="equal" stopIfTrue="1">
      <formula>"XYZHK"</formula>
    </cfRule>
    <cfRule type="cellIs" priority="149" dxfId="0" operator="equal" stopIfTrue="1">
      <formula>#REF!</formula>
    </cfRule>
  </conditionalFormatting>
  <conditionalFormatting sqref="A14:A16">
    <cfRule type="cellIs" priority="126" dxfId="1" operator="equal" stopIfTrue="1">
      <formula>"XYZHK"</formula>
    </cfRule>
    <cfRule type="cellIs" priority="127" dxfId="0" operator="equal" stopIfTrue="1">
      <formula>#REF!</formula>
    </cfRule>
  </conditionalFormatting>
  <conditionalFormatting sqref="A27:A29">
    <cfRule type="cellIs" priority="120" dxfId="1" operator="equal" stopIfTrue="1">
      <formula>"XYZHK"</formula>
    </cfRule>
    <cfRule type="cellIs" priority="121" dxfId="0" operator="equal" stopIfTrue="1">
      <formula>#REF!</formula>
    </cfRule>
  </conditionalFormatting>
  <conditionalFormatting sqref="A43:A45">
    <cfRule type="cellIs" priority="118" dxfId="1" operator="equal" stopIfTrue="1">
      <formula>"XYZHK"</formula>
    </cfRule>
    <cfRule type="cellIs" priority="119" dxfId="0" operator="equal" stopIfTrue="1">
      <formula>#REF!</formula>
    </cfRule>
  </conditionalFormatting>
  <conditionalFormatting sqref="A43">
    <cfRule type="cellIs" priority="114" dxfId="1" operator="equal" stopIfTrue="1">
      <formula>"XYZHK"</formula>
    </cfRule>
    <cfRule type="cellIs" priority="115" dxfId="0" operator="equal" stopIfTrue="1">
      <formula>#REF!</formula>
    </cfRule>
  </conditionalFormatting>
  <conditionalFormatting sqref="A1">
    <cfRule type="cellIs" priority="112" dxfId="1" operator="equal" stopIfTrue="1">
      <formula>"XYZHK"</formula>
    </cfRule>
    <cfRule type="cellIs" priority="113" dxfId="0" operator="equal" stopIfTrue="1">
      <formula>#REF!</formula>
    </cfRule>
  </conditionalFormatting>
  <conditionalFormatting sqref="E1:F6">
    <cfRule type="cellIs" priority="110" dxfId="1" operator="equal" stopIfTrue="1">
      <formula>"XYZHK"</formula>
    </cfRule>
    <cfRule type="cellIs" priority="111" dxfId="0" operator="equal" stopIfTrue="1">
      <formula>K1</formula>
    </cfRule>
  </conditionalFormatting>
  <conditionalFormatting sqref="G1:G6">
    <cfRule type="cellIs" priority="108" dxfId="1" operator="equal" stopIfTrue="1">
      <formula>"XYZHK"</formula>
    </cfRule>
    <cfRule type="cellIs" priority="109" dxfId="0" operator="equal" stopIfTrue="1">
      <formula>I1</formula>
    </cfRule>
  </conditionalFormatting>
  <conditionalFormatting sqref="A10:A13">
    <cfRule type="cellIs" priority="47" dxfId="1" operator="equal" stopIfTrue="1">
      <formula>"XYZHK"</formula>
    </cfRule>
    <cfRule type="cellIs" priority="48" dxfId="0" operator="equal" stopIfTrue="1">
      <formula>A9</formula>
    </cfRule>
  </conditionalFormatting>
  <conditionalFormatting sqref="E10:G13">
    <cfRule type="cellIs" priority="43" dxfId="1" operator="equal" stopIfTrue="1">
      <formula>"XYZHK"</formula>
    </cfRule>
    <cfRule type="cellIs" priority="44" dxfId="0" operator="equal" stopIfTrue="1">
      <formula>H10</formula>
    </cfRule>
  </conditionalFormatting>
  <conditionalFormatting sqref="E3:E4">
    <cfRule type="cellIs" priority="38" dxfId="1" operator="equal" stopIfTrue="1">
      <formula>"XYZHK"</formula>
    </cfRule>
    <cfRule type="cellIs" priority="39" dxfId="0" operator="equal" stopIfTrue="1">
      <formula>L3</formula>
    </cfRule>
  </conditionalFormatting>
  <conditionalFormatting sqref="A3:A4">
    <cfRule type="cellIs" priority="36" dxfId="1" operator="equal" stopIfTrue="1">
      <formula>"XYZHK"</formula>
    </cfRule>
    <cfRule type="cellIs" priority="37" dxfId="0" operator="equal" stopIfTrue="1">
      <formula>A2</formula>
    </cfRule>
  </conditionalFormatting>
  <conditionalFormatting sqref="F3:G4">
    <cfRule type="cellIs" priority="32" dxfId="1" operator="equal" stopIfTrue="1">
      <formula>"XYZHK"</formula>
    </cfRule>
    <cfRule type="cellIs" priority="33" dxfId="0" operator="equal" stopIfTrue="1">
      <formula>I3</formula>
    </cfRule>
  </conditionalFormatting>
  <conditionalFormatting sqref="E3:F4">
    <cfRule type="cellIs" priority="30" dxfId="1" operator="equal" stopIfTrue="1">
      <formula>"XYZHK"</formula>
    </cfRule>
    <cfRule type="cellIs" priority="31" dxfId="0" operator="equal" stopIfTrue="1">
      <formula>K3</formula>
    </cfRule>
  </conditionalFormatting>
  <conditionalFormatting sqref="G3:G4">
    <cfRule type="cellIs" priority="28" dxfId="1" operator="equal" stopIfTrue="1">
      <formula>"XYZHK"</formula>
    </cfRule>
    <cfRule type="cellIs" priority="29" dxfId="0" operator="equal" stopIfTrue="1">
      <formula>I3</formula>
    </cfRule>
  </conditionalFormatting>
  <conditionalFormatting sqref="A17:A26">
    <cfRule type="cellIs" priority="23" dxfId="1" operator="equal" stopIfTrue="1">
      <formula>"XYZHK"</formula>
    </cfRule>
    <cfRule type="cellIs" priority="24" dxfId="0" operator="equal" stopIfTrue="1">
      <formula>A16</formula>
    </cfRule>
  </conditionalFormatting>
  <conditionalFormatting sqref="E17:G26">
    <cfRule type="cellIs" priority="19" dxfId="1" operator="equal" stopIfTrue="1">
      <formula>"XYZHK"</formula>
    </cfRule>
    <cfRule type="cellIs" priority="20" dxfId="0" operator="equal" stopIfTrue="1">
      <formula>H17</formula>
    </cfRule>
  </conditionalFormatting>
  <conditionalFormatting sqref="A42">
    <cfRule type="cellIs" priority="617" dxfId="1" operator="equal" stopIfTrue="1">
      <formula>"XYZHK"</formula>
    </cfRule>
    <cfRule type="cellIs" priority="618" dxfId="0" operator="equal" stopIfTrue="1">
      <formula>A40</formula>
    </cfRule>
  </conditionalFormatting>
  <conditionalFormatting sqref="A30:A42">
    <cfRule type="cellIs" priority="14" dxfId="1" operator="equal" stopIfTrue="1">
      <formula>"XYZHK"</formula>
    </cfRule>
    <cfRule type="cellIs" priority="15" dxfId="0" operator="equal" stopIfTrue="1">
      <formula>A29</formula>
    </cfRule>
  </conditionalFormatting>
  <conditionalFormatting sqref="E30:G42">
    <cfRule type="cellIs" priority="10" dxfId="1" operator="equal" stopIfTrue="1">
      <formula>"XYZHK"</formula>
    </cfRule>
    <cfRule type="cellIs" priority="11" dxfId="0" operator="equal" stopIfTrue="1">
      <formula>H30</formula>
    </cfRule>
  </conditionalFormatting>
  <conditionalFormatting sqref="A46:A53">
    <cfRule type="cellIs" priority="5" dxfId="1" operator="equal" stopIfTrue="1">
      <formula>"XYZHK"</formula>
    </cfRule>
    <cfRule type="cellIs" priority="6" dxfId="0" operator="equal" stopIfTrue="1">
      <formula>A45</formula>
    </cfRule>
  </conditionalFormatting>
  <conditionalFormatting sqref="E46:G53">
    <cfRule type="cellIs" priority="1" dxfId="1" operator="equal" stopIfTrue="1">
      <formula>"XYZHK"</formula>
    </cfRule>
    <cfRule type="cellIs" priority="2" dxfId="0" operator="equal" stopIfTrue="1">
      <formula>H46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2015-07-14T11:51:03Z</dcterms:modified>
  <cp:category/>
  <cp:version/>
  <cp:contentType/>
  <cp:contentStatus/>
</cp:coreProperties>
</file>