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<sst xmlns="http://schemas.openxmlformats.org/spreadsheetml/2006/main" count="391" uniqueCount="192">
  <si>
    <t>Nome</t>
  </si>
  <si>
    <t>Tempo</t>
  </si>
  <si>
    <t>SM</t>
  </si>
  <si>
    <t>BALDESSARI Francesco</t>
  </si>
  <si>
    <t>ATLETICA TRENTO</t>
  </si>
  <si>
    <t>SM45</t>
  </si>
  <si>
    <t>LAGARINA CRUS TEAM</t>
  </si>
  <si>
    <t>CLARINA</t>
  </si>
  <si>
    <t>QUERCIA TRENTINGRANA</t>
  </si>
  <si>
    <t>GENUIN Gianluca</t>
  </si>
  <si>
    <t>STELLA ALPINA CARANO</t>
  </si>
  <si>
    <t>SM35</t>
  </si>
  <si>
    <t>TURRINI Lorenzo</t>
  </si>
  <si>
    <t>VALCHIESE</t>
  </si>
  <si>
    <t>PM</t>
  </si>
  <si>
    <t>COZZINI Enrico</t>
  </si>
  <si>
    <t>MELONI Carlo</t>
  </si>
  <si>
    <t>SM50</t>
  </si>
  <si>
    <t>STANGA Bruno</t>
  </si>
  <si>
    <t>TENNO</t>
  </si>
  <si>
    <t>CORRADINI Fulvio</t>
  </si>
  <si>
    <t>VALLI DI NON E SOLE</t>
  </si>
  <si>
    <t>SM55</t>
  </si>
  <si>
    <t>CADROBBI Piergiorgio</t>
  </si>
  <si>
    <t>OSS Maurizio</t>
  </si>
  <si>
    <t>VALSUGANA TRENTINO</t>
  </si>
  <si>
    <t>BROZ Alessandro</t>
  </si>
  <si>
    <t>NARDON Aldo</t>
  </si>
  <si>
    <t>ANESI Luca</t>
  </si>
  <si>
    <t>VALLE DI CEMBRA</t>
  </si>
  <si>
    <t>LOPPIO</t>
  </si>
  <si>
    <t>VECCHI Marco</t>
  </si>
  <si>
    <t>GARDASPORTEVENTS</t>
  </si>
  <si>
    <t>ZANCANELLA Fabio</t>
  </si>
  <si>
    <t>MOSER Giuliano</t>
  </si>
  <si>
    <t>BERTOLDI Nicola</t>
  </si>
  <si>
    <t>5 STELLE SEREGNANO</t>
  </si>
  <si>
    <t>SM40</t>
  </si>
  <si>
    <t>BENIGNI Carlo</t>
  </si>
  <si>
    <t>FRAVEGGIO</t>
  </si>
  <si>
    <t>SM60</t>
  </si>
  <si>
    <t>BISESTI Sebastiano</t>
  </si>
  <si>
    <t>ROBOL Dennis</t>
  </si>
  <si>
    <t>SF40</t>
  </si>
  <si>
    <t>DERIU Paolino</t>
  </si>
  <si>
    <t>LENTI E VELOCI RAIFFEISEN</t>
  </si>
  <si>
    <t>SETTI Francesca</t>
  </si>
  <si>
    <t>ORECCHIELLA GARFAGNANA</t>
  </si>
  <si>
    <t>SF</t>
  </si>
  <si>
    <t>TOMASINI Umberto</t>
  </si>
  <si>
    <t>SF45</t>
  </si>
  <si>
    <t>SM65</t>
  </si>
  <si>
    <t>BERTOLINI Tiziano</t>
  </si>
  <si>
    <t>JENESIEN</t>
  </si>
  <si>
    <t>TENAGLIA Cristina</t>
  </si>
  <si>
    <t>ZENATTI Emanuele</t>
  </si>
  <si>
    <t>CAPPELLETTI Tarcisio</t>
  </si>
  <si>
    <t>TERENZIANI Luca</t>
  </si>
  <si>
    <t>MERIGHI Sirio</t>
  </si>
  <si>
    <t>BATTISTI Mara</t>
  </si>
  <si>
    <t>ANDREIS Giuseppe</t>
  </si>
  <si>
    <t>DALCOLMO Elio</t>
  </si>
  <si>
    <t>MOSER Luciano</t>
  </si>
  <si>
    <t>PEDRI Silvia</t>
  </si>
  <si>
    <t>SF35</t>
  </si>
  <si>
    <t>OSS CAZZADOR Bruno</t>
  </si>
  <si>
    <t>ZAMBANINI Anna</t>
  </si>
  <si>
    <t>ODORIZZI Michele</t>
  </si>
  <si>
    <t>MARCHI Desire'</t>
  </si>
  <si>
    <t>PEDRANZ Lucia</t>
  </si>
  <si>
    <t>ROTALIANA</t>
  </si>
  <si>
    <t>SF50</t>
  </si>
  <si>
    <t>SPAGNOLLI Andrea</t>
  </si>
  <si>
    <t>COMAI Roberto</t>
  </si>
  <si>
    <t>ANSELMI Cinzia</t>
  </si>
  <si>
    <t>BETTA Franco</t>
  </si>
  <si>
    <t>RIZZOLI Ettore</t>
  </si>
  <si>
    <t>VILLAZZANO</t>
  </si>
  <si>
    <t>SM70</t>
  </si>
  <si>
    <t>LAZZERI Alessandra</t>
  </si>
  <si>
    <t>ATHLETIC CLUB 96</t>
  </si>
  <si>
    <t>GIOVANELLI Rosanna</t>
  </si>
  <si>
    <t>SF55</t>
  </si>
  <si>
    <t>RIGOTTI Anselmo</t>
  </si>
  <si>
    <t>GIUDICARIE ESTERIORI</t>
  </si>
  <si>
    <t>BRUGNARA Aldo</t>
  </si>
  <si>
    <t>ZUCCHETTO Paola</t>
  </si>
  <si>
    <t>TRILACUM</t>
  </si>
  <si>
    <t>RAFFAELLI Ilario</t>
  </si>
  <si>
    <t>DI CECCO Giuseppe</t>
  </si>
  <si>
    <t>LEONARDI Paola</t>
  </si>
  <si>
    <t>DOSSI Monica</t>
  </si>
  <si>
    <t>BETTA Francesca</t>
  </si>
  <si>
    <t>OSS CAZZADOR Milena</t>
  </si>
  <si>
    <t>OLTREFERSINA</t>
  </si>
  <si>
    <t>SF60</t>
  </si>
  <si>
    <t>TOVAZZI Luigi</t>
  </si>
  <si>
    <t>STEDILE Gino</t>
  </si>
  <si>
    <t>MANFREDI Giancarlo</t>
  </si>
  <si>
    <t>CRISTELLON Flavio</t>
  </si>
  <si>
    <t>CITTA' DI TRENTO</t>
  </si>
  <si>
    <t>CELVA Cristina</t>
  </si>
  <si>
    <t>PIETROPOLI Ivana</t>
  </si>
  <si>
    <t>PEDERZOLLI Antonio</t>
  </si>
  <si>
    <t>BERTOLINI Paola</t>
  </si>
  <si>
    <t>MENGHI Nino</t>
  </si>
  <si>
    <t>MAMELI RAVENNA</t>
  </si>
  <si>
    <t>SM75</t>
  </si>
  <si>
    <t>MARATHON CLUB TRENTO</t>
  </si>
  <si>
    <t>MIORANDI Melanie</t>
  </si>
  <si>
    <t>PF</t>
  </si>
  <si>
    <t>MIORELLI Cristina</t>
  </si>
  <si>
    <t>PEDROTTI Flavia</t>
  </si>
  <si>
    <t>DELVAI Luigi</t>
  </si>
  <si>
    <t>TECCHIO Elisabetta</t>
  </si>
  <si>
    <t>BABINI Germana</t>
  </si>
  <si>
    <t>LUGHESINA</t>
  </si>
  <si>
    <t>LUCIN Luigi</t>
  </si>
  <si>
    <t>BAGGIA Bruno</t>
  </si>
  <si>
    <t>SM80</t>
  </si>
  <si>
    <t>TRANQUILLINI Diego</t>
  </si>
  <si>
    <t>MICHELOTTI Gianna</t>
  </si>
  <si>
    <t>MENGHI Francesco</t>
  </si>
  <si>
    <t>FERRARI Mariano</t>
  </si>
  <si>
    <t>BORTOLOTTI Laura</t>
  </si>
  <si>
    <t>PATSCHEIDER Angela</t>
  </si>
  <si>
    <t>Punti</t>
  </si>
  <si>
    <t>==== Gran Premio MONTAGNE TRENTINE ====</t>
  </si>
  <si>
    <t>S. GIACOMO - ALTISSIMO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</si>
  <si>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</si>
  <si>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</si>
  <si>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</si>
  <si>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</si>
  <si>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</si>
  <si>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</si>
  <si>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</si>
  <si>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</si>
  <si>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</si>
  <si>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</si>
  <si>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23 luglio 2017</t>
    </r>
  </si>
  <si>
    <t>PARISI Davide</t>
  </si>
  <si>
    <t>RIGONI Carlo</t>
  </si>
  <si>
    <t>BRIDI Emiliano</t>
  </si>
  <si>
    <t>DEIMICHEI Luigi</t>
  </si>
  <si>
    <t>CORRADINI Marco</t>
  </si>
  <si>
    <t>CIMAROLLI Omar</t>
  </si>
  <si>
    <t>ADAMI Silvano</t>
  </si>
  <si>
    <t>MARCHELLI Roberto</t>
  </si>
  <si>
    <t>DRIBBLING</t>
  </si>
  <si>
    <t>ADAMI Enrico</t>
  </si>
  <si>
    <t>MIORI Michele</t>
  </si>
  <si>
    <t>CATTANI Emilio</t>
  </si>
  <si>
    <t>BIASIA Fabio</t>
  </si>
  <si>
    <t>PEDRINOLLA Davide</t>
  </si>
  <si>
    <t>FRANCESCHI Giuseppe</t>
  </si>
  <si>
    <t>FEDRIZZI Danilo</t>
  </si>
  <si>
    <t>MARCHETTI Alessandro</t>
  </si>
  <si>
    <t>FILAGRANA Mario</t>
  </si>
  <si>
    <t>TITA Maurizio</t>
  </si>
  <si>
    <t>RIZZI Nicola</t>
  </si>
  <si>
    <t>D'AGOSTINO Raffaele</t>
  </si>
  <si>
    <t>BUSACCA Claudio</t>
  </si>
  <si>
    <t>YEMANE NEGASSI Yodit</t>
  </si>
  <si>
    <t>TAVONATTI Marianna</t>
  </si>
  <si>
    <t>JF</t>
  </si>
  <si>
    <t>ROBOL Danilo</t>
  </si>
  <si>
    <t>DAVES Silvano</t>
  </si>
  <si>
    <t>MATTEI Attilio</t>
  </si>
  <si>
    <t>CANZONERI Massimiliano</t>
  </si>
  <si>
    <t>FELLER Manola</t>
  </si>
  <si>
    <t>FERRANDI Mirko</t>
  </si>
  <si>
    <t>GIORDANI Monica</t>
  </si>
  <si>
    <t>MALOSSINI Stefano</t>
  </si>
  <si>
    <t>DALMONEGO Maria Cristina</t>
  </si>
  <si>
    <t>GRISENTI Enrico</t>
  </si>
  <si>
    <t>MODENA Roberto</t>
  </si>
  <si>
    <t>ZANDONAI Marilena</t>
  </si>
  <si>
    <t>TOLLER Giuliano</t>
  </si>
  <si>
    <t>BERCIGA Francesca</t>
  </si>
  <si>
    <t>GHIRARDINI Giulio</t>
  </si>
  <si>
    <t>DE CUNZO Giuseppe</t>
  </si>
  <si>
    <t>FERRANDI Giuseppe</t>
  </si>
  <si>
    <t>RASPADORI Carlo</t>
  </si>
  <si>
    <t>DI IANNI Fabrizio</t>
  </si>
  <si>
    <t>SUEDTIROL TEAM CLUB</t>
  </si>
  <si>
    <t>THALER Tullia</t>
  </si>
  <si>
    <t>FACCHINI Clarita</t>
  </si>
  <si>
    <t>MATTEI Caterina</t>
  </si>
  <si>
    <t>CRISCI Antonio</t>
  </si>
  <si>
    <t>VIGHENZI PADENGHE</t>
  </si>
  <si>
    <t>VARESCO Giuseppino</t>
  </si>
  <si>
    <t>AUSERMULLER Maria Cristina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</si>
</sst>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1" fontId="1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2</xdr:col>
      <xdr:colOff>600075</xdr:colOff>
      <xdr:row>5</xdr:row>
      <xdr:rowOff>171450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4.57421875" style="1" customWidth="1"/>
    <col min="2" max="2" width="5.57421875" style="38" bestFit="1" customWidth="1"/>
    <col min="3" max="3" width="25.7109375" style="0" customWidth="1"/>
    <col min="4" max="4" width="29.00390625" style="0" bestFit="1" customWidth="1"/>
    <col min="5" max="5" width="5.8515625" style="1" bestFit="1" customWidth="1"/>
    <col min="6" max="6" width="3.00390625" style="38" bestFit="1" customWidth="1"/>
    <col min="7" max="7" width="5.7109375" style="38" customWidth="1"/>
    <col min="8" max="8" width="5.28125" style="38" bestFit="1" customWidth="1"/>
    <col min="9" max="9" width="5.00390625" style="38" bestFit="1" customWidth="1"/>
    <col min="10" max="10" width="7.28125" style="0" customWidth="1"/>
  </cols>
  <sheetData>
    <row r="1" spans="1:10" ht="15.75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5.75">
      <c r="A2" s="26" t="s">
        <v>138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22.5">
      <c r="A3" s="28" t="s">
        <v>128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" customFormat="1" ht="19.5" customHeight="1">
      <c r="A4" s="29" t="s">
        <v>139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3" customFormat="1" ht="7.5" customHeight="1">
      <c r="A5" s="2"/>
      <c r="B5" s="30"/>
      <c r="C5" s="30"/>
      <c r="D5" s="30"/>
      <c r="E5" s="30"/>
      <c r="F5" s="30"/>
      <c r="G5" s="30"/>
      <c r="H5" s="30"/>
      <c r="I5" s="30"/>
      <c r="J5" s="4"/>
    </row>
    <row r="6" spans="1:10" s="3" customFormat="1" ht="21.75" customHeight="1">
      <c r="A6" s="31" t="s">
        <v>137</v>
      </c>
      <c r="B6" s="32"/>
      <c r="C6" s="30"/>
      <c r="D6" s="30"/>
      <c r="E6" s="30"/>
      <c r="F6" s="30"/>
      <c r="G6" s="30"/>
      <c r="H6" s="30"/>
      <c r="I6" s="30"/>
      <c r="J6" s="30"/>
    </row>
    <row r="7" spans="1:10" s="10" customFormat="1" ht="6" customHeight="1">
      <c r="A7" s="3"/>
      <c r="B7" s="5"/>
      <c r="C7" s="6"/>
      <c r="D7" s="7"/>
      <c r="E7" s="8"/>
      <c r="F7" s="8"/>
      <c r="G7" s="8"/>
      <c r="H7" s="8"/>
      <c r="I7" s="3"/>
      <c r="J7" s="9"/>
    </row>
    <row r="8" spans="1:10" s="10" customFormat="1" ht="12.75">
      <c r="A8" s="17" t="s">
        <v>129</v>
      </c>
      <c r="B8" s="19" t="s">
        <v>130</v>
      </c>
      <c r="C8" s="21" t="s">
        <v>0</v>
      </c>
      <c r="D8" s="23" t="s">
        <v>131</v>
      </c>
      <c r="E8" s="13" t="s">
        <v>132</v>
      </c>
      <c r="F8" s="13" t="s">
        <v>133</v>
      </c>
      <c r="G8" s="13" t="s">
        <v>126</v>
      </c>
      <c r="H8" s="14"/>
      <c r="I8" s="14"/>
      <c r="J8" s="15" t="s">
        <v>1</v>
      </c>
    </row>
    <row r="9" spans="1:10" s="3" customFormat="1" ht="12.75">
      <c r="A9" s="18"/>
      <c r="B9" s="20"/>
      <c r="C9" s="22"/>
      <c r="D9" s="22"/>
      <c r="E9" s="24"/>
      <c r="F9" s="24"/>
      <c r="G9" s="11" t="s">
        <v>134</v>
      </c>
      <c r="H9" s="11" t="s">
        <v>135</v>
      </c>
      <c r="I9" s="12" t="s">
        <v>136</v>
      </c>
      <c r="J9" s="16"/>
    </row>
    <row r="10" spans="1:10" ht="15">
      <c r="A10" s="33">
        <v>1</v>
      </c>
      <c r="B10" s="34">
        <v>25</v>
      </c>
      <c r="C10" s="35" t="s">
        <v>3</v>
      </c>
      <c r="D10" s="35" t="s">
        <v>4</v>
      </c>
      <c r="E10" s="33" t="s">
        <v>2</v>
      </c>
      <c r="F10" s="36">
        <v>1</v>
      </c>
      <c r="G10" s="36">
        <v>30</v>
      </c>
      <c r="H10" s="36">
        <v>30</v>
      </c>
      <c r="I10" s="36">
        <v>30</v>
      </c>
      <c r="J10" s="37">
        <v>0.027905092592592592</v>
      </c>
    </row>
    <row r="11" spans="1:10" ht="15">
      <c r="A11" s="33">
        <v>2</v>
      </c>
      <c r="B11" s="34">
        <v>145</v>
      </c>
      <c r="C11" s="35" t="s">
        <v>12</v>
      </c>
      <c r="D11" s="35" t="s">
        <v>13</v>
      </c>
      <c r="E11" s="33" t="s">
        <v>14</v>
      </c>
      <c r="F11" s="36">
        <v>1</v>
      </c>
      <c r="G11" s="36">
        <v>30</v>
      </c>
      <c r="H11" s="36">
        <v>30</v>
      </c>
      <c r="I11" s="36">
        <v>30</v>
      </c>
      <c r="J11" s="37">
        <v>0.02863425925925926</v>
      </c>
    </row>
    <row r="12" spans="1:10" ht="15">
      <c r="A12" s="33">
        <v>3</v>
      </c>
      <c r="B12" s="34">
        <v>53</v>
      </c>
      <c r="C12" s="35" t="s">
        <v>15</v>
      </c>
      <c r="D12" s="35" t="s">
        <v>39</v>
      </c>
      <c r="E12" s="33" t="s">
        <v>2</v>
      </c>
      <c r="F12" s="36">
        <v>2</v>
      </c>
      <c r="G12" s="36">
        <v>29</v>
      </c>
      <c r="H12" s="36">
        <v>29</v>
      </c>
      <c r="I12" s="36">
        <v>29</v>
      </c>
      <c r="J12" s="37">
        <v>0.028888888888888888</v>
      </c>
    </row>
    <row r="13" spans="1:10" ht="15">
      <c r="A13" s="33">
        <v>4</v>
      </c>
      <c r="B13" s="34">
        <v>77</v>
      </c>
      <c r="C13" s="35" t="s">
        <v>9</v>
      </c>
      <c r="D13" s="35" t="s">
        <v>10</v>
      </c>
      <c r="E13" s="33" t="s">
        <v>11</v>
      </c>
      <c r="F13" s="36">
        <v>1</v>
      </c>
      <c r="G13" s="36">
        <v>30</v>
      </c>
      <c r="H13" s="36">
        <v>30</v>
      </c>
      <c r="I13" s="36">
        <v>30</v>
      </c>
      <c r="J13" s="37">
        <v>0.028958333333333332</v>
      </c>
    </row>
    <row r="14" spans="1:10" ht="15">
      <c r="A14" s="33">
        <v>5</v>
      </c>
      <c r="B14" s="34">
        <v>111</v>
      </c>
      <c r="C14" s="35" t="s">
        <v>140</v>
      </c>
      <c r="D14" s="35" t="s">
        <v>6</v>
      </c>
      <c r="E14" s="33" t="s">
        <v>2</v>
      </c>
      <c r="F14" s="36">
        <v>3</v>
      </c>
      <c r="G14" s="36">
        <v>28</v>
      </c>
      <c r="H14" s="36">
        <v>28</v>
      </c>
      <c r="I14" s="36">
        <v>28</v>
      </c>
      <c r="J14" s="37">
        <v>0.029143518518518517</v>
      </c>
    </row>
    <row r="15" spans="1:10" ht="15">
      <c r="A15" s="33">
        <v>6</v>
      </c>
      <c r="B15" s="34">
        <v>122</v>
      </c>
      <c r="C15" s="35" t="s">
        <v>141</v>
      </c>
      <c r="D15" s="35" t="s">
        <v>4</v>
      </c>
      <c r="E15" s="33" t="s">
        <v>5</v>
      </c>
      <c r="F15" s="36">
        <v>1</v>
      </c>
      <c r="G15" s="36">
        <v>30</v>
      </c>
      <c r="H15" s="36">
        <v>30</v>
      </c>
      <c r="I15" s="36">
        <v>30</v>
      </c>
      <c r="J15" s="37">
        <v>0.02939814814814815</v>
      </c>
    </row>
    <row r="16" spans="1:10" ht="15">
      <c r="A16" s="33">
        <v>7</v>
      </c>
      <c r="B16" s="34">
        <v>93</v>
      </c>
      <c r="C16" s="35" t="s">
        <v>16</v>
      </c>
      <c r="D16" s="35" t="s">
        <v>7</v>
      </c>
      <c r="E16" s="33" t="s">
        <v>17</v>
      </c>
      <c r="F16" s="36">
        <v>1</v>
      </c>
      <c r="G16" s="36">
        <v>30</v>
      </c>
      <c r="H16" s="36">
        <v>30</v>
      </c>
      <c r="I16" s="36">
        <v>30</v>
      </c>
      <c r="J16" s="37">
        <v>0.02982638888888889</v>
      </c>
    </row>
    <row r="17" spans="1:10" ht="15">
      <c r="A17" s="33">
        <v>8</v>
      </c>
      <c r="B17" s="34">
        <v>39</v>
      </c>
      <c r="C17" s="35" t="s">
        <v>142</v>
      </c>
      <c r="D17" s="35" t="s">
        <v>84</v>
      </c>
      <c r="E17" s="33" t="s">
        <v>37</v>
      </c>
      <c r="F17" s="36">
        <v>1</v>
      </c>
      <c r="G17" s="36">
        <v>30</v>
      </c>
      <c r="H17" s="36">
        <v>30</v>
      </c>
      <c r="I17" s="36">
        <v>30</v>
      </c>
      <c r="J17" s="37">
        <v>0.02984953703703704</v>
      </c>
    </row>
    <row r="18" spans="1:10" ht="15">
      <c r="A18" s="33">
        <v>9</v>
      </c>
      <c r="B18" s="34">
        <v>132</v>
      </c>
      <c r="C18" s="35" t="s">
        <v>18</v>
      </c>
      <c r="D18" s="35" t="s">
        <v>19</v>
      </c>
      <c r="E18" s="33" t="s">
        <v>22</v>
      </c>
      <c r="F18" s="36">
        <v>1</v>
      </c>
      <c r="G18" s="36">
        <v>30</v>
      </c>
      <c r="H18" s="36">
        <v>30</v>
      </c>
      <c r="I18" s="36">
        <v>30</v>
      </c>
      <c r="J18" s="37">
        <v>0.030405092592592595</v>
      </c>
    </row>
    <row r="19" spans="1:10" ht="15">
      <c r="A19" s="33">
        <v>10</v>
      </c>
      <c r="B19" s="34">
        <v>36</v>
      </c>
      <c r="C19" s="35" t="s">
        <v>41</v>
      </c>
      <c r="D19" s="35" t="s">
        <v>6</v>
      </c>
      <c r="E19" s="33" t="s">
        <v>2</v>
      </c>
      <c r="F19" s="36">
        <v>4</v>
      </c>
      <c r="G19" s="36">
        <v>27</v>
      </c>
      <c r="H19" s="36">
        <v>27</v>
      </c>
      <c r="I19" s="36">
        <v>27</v>
      </c>
      <c r="J19" s="37">
        <v>0.030625</v>
      </c>
    </row>
    <row r="20" spans="1:10" ht="15">
      <c r="A20" s="33">
        <v>11</v>
      </c>
      <c r="B20" s="34">
        <v>41</v>
      </c>
      <c r="C20" s="35" t="s">
        <v>26</v>
      </c>
      <c r="D20" s="35" t="s">
        <v>6</v>
      </c>
      <c r="E20" s="33" t="s">
        <v>5</v>
      </c>
      <c r="F20" s="36">
        <v>2</v>
      </c>
      <c r="G20" s="36">
        <v>29</v>
      </c>
      <c r="H20" s="36">
        <v>29</v>
      </c>
      <c r="I20" s="36">
        <v>29</v>
      </c>
      <c r="J20" s="37">
        <v>0.03105324074074074</v>
      </c>
    </row>
    <row r="21" spans="1:10" ht="15">
      <c r="A21" s="33">
        <v>12</v>
      </c>
      <c r="B21" s="34">
        <v>44</v>
      </c>
      <c r="C21" s="35" t="s">
        <v>23</v>
      </c>
      <c r="D21" s="35" t="s">
        <v>4</v>
      </c>
      <c r="E21" s="33" t="s">
        <v>5</v>
      </c>
      <c r="F21" s="36">
        <v>3</v>
      </c>
      <c r="G21" s="36">
        <v>28</v>
      </c>
      <c r="H21" s="36">
        <v>28</v>
      </c>
      <c r="I21" s="36">
        <v>28</v>
      </c>
      <c r="J21" s="37">
        <v>0.031215277777777776</v>
      </c>
    </row>
    <row r="22" spans="1:10" ht="15">
      <c r="A22" s="33">
        <v>13</v>
      </c>
      <c r="B22" s="34">
        <v>30</v>
      </c>
      <c r="C22" s="35" t="s">
        <v>35</v>
      </c>
      <c r="D22" s="35" t="s">
        <v>36</v>
      </c>
      <c r="E22" s="33" t="s">
        <v>37</v>
      </c>
      <c r="F22" s="36">
        <v>2</v>
      </c>
      <c r="G22" s="36">
        <v>29</v>
      </c>
      <c r="H22" s="36">
        <v>29</v>
      </c>
      <c r="I22" s="36">
        <v>29</v>
      </c>
      <c r="J22" s="37">
        <v>0.03140046296296296</v>
      </c>
    </row>
    <row r="23" spans="1:10" ht="15">
      <c r="A23" s="33">
        <v>14</v>
      </c>
      <c r="B23" s="34">
        <v>108</v>
      </c>
      <c r="C23" s="35" t="s">
        <v>24</v>
      </c>
      <c r="D23" s="35" t="s">
        <v>25</v>
      </c>
      <c r="E23" s="33" t="s">
        <v>11</v>
      </c>
      <c r="F23" s="36">
        <v>2</v>
      </c>
      <c r="G23" s="36">
        <v>29</v>
      </c>
      <c r="H23" s="36">
        <v>29</v>
      </c>
      <c r="I23" s="36">
        <v>29</v>
      </c>
      <c r="J23" s="37">
        <v>0.03149305555555556</v>
      </c>
    </row>
    <row r="24" spans="1:10" ht="15">
      <c r="A24" s="33">
        <v>15</v>
      </c>
      <c r="B24" s="34">
        <v>106</v>
      </c>
      <c r="C24" s="35" t="s">
        <v>27</v>
      </c>
      <c r="D24" s="35" t="s">
        <v>6</v>
      </c>
      <c r="E24" s="33" t="s">
        <v>5</v>
      </c>
      <c r="F24" s="36">
        <v>4</v>
      </c>
      <c r="G24" s="36">
        <v>27</v>
      </c>
      <c r="H24" s="36">
        <v>27</v>
      </c>
      <c r="I24" s="36">
        <v>27</v>
      </c>
      <c r="J24" s="37">
        <v>0.031608796296296295</v>
      </c>
    </row>
    <row r="25" spans="1:10" ht="15">
      <c r="A25" s="33">
        <v>16</v>
      </c>
      <c r="B25" s="34">
        <v>105</v>
      </c>
      <c r="C25" s="35" t="s">
        <v>34</v>
      </c>
      <c r="D25" s="35" t="s">
        <v>7</v>
      </c>
      <c r="E25" s="33" t="s">
        <v>2</v>
      </c>
      <c r="F25" s="36">
        <v>5</v>
      </c>
      <c r="G25" s="36">
        <v>26</v>
      </c>
      <c r="H25" s="36">
        <v>26</v>
      </c>
      <c r="I25" s="36">
        <v>26</v>
      </c>
      <c r="J25" s="37">
        <v>0.03167824074074074</v>
      </c>
    </row>
    <row r="26" spans="1:10" ht="15">
      <c r="A26" s="33">
        <v>17</v>
      </c>
      <c r="B26" s="34">
        <v>52</v>
      </c>
      <c r="C26" s="35" t="s">
        <v>20</v>
      </c>
      <c r="D26" s="35" t="s">
        <v>21</v>
      </c>
      <c r="E26" s="33" t="s">
        <v>22</v>
      </c>
      <c r="F26" s="36">
        <v>2</v>
      </c>
      <c r="G26" s="36">
        <v>29</v>
      </c>
      <c r="H26" s="36">
        <v>29</v>
      </c>
      <c r="I26" s="36">
        <v>29</v>
      </c>
      <c r="J26" s="37">
        <v>0.03175925925925926</v>
      </c>
    </row>
    <row r="27" spans="1:10" ht="15">
      <c r="A27" s="33">
        <v>18</v>
      </c>
      <c r="B27" s="34">
        <v>147</v>
      </c>
      <c r="C27" s="35" t="s">
        <v>31</v>
      </c>
      <c r="D27" s="35" t="s">
        <v>32</v>
      </c>
      <c r="E27" s="33" t="s">
        <v>2</v>
      </c>
      <c r="F27" s="36">
        <v>6</v>
      </c>
      <c r="G27" s="36">
        <v>25</v>
      </c>
      <c r="H27" s="36">
        <v>25</v>
      </c>
      <c r="I27" s="36">
        <v>25</v>
      </c>
      <c r="J27" s="37">
        <v>0.03190972222222222</v>
      </c>
    </row>
    <row r="28" spans="1:10" ht="15">
      <c r="A28" s="33">
        <v>19</v>
      </c>
      <c r="B28" s="34">
        <v>62</v>
      </c>
      <c r="C28" s="35" t="s">
        <v>143</v>
      </c>
      <c r="D28" s="35" t="s">
        <v>30</v>
      </c>
      <c r="E28" s="33" t="s">
        <v>22</v>
      </c>
      <c r="F28" s="36">
        <v>3</v>
      </c>
      <c r="G28" s="36">
        <v>28</v>
      </c>
      <c r="H28" s="36">
        <v>28</v>
      </c>
      <c r="I28" s="36">
        <v>28</v>
      </c>
      <c r="J28" s="37">
        <v>0.0321412037037037</v>
      </c>
    </row>
    <row r="29" spans="1:10" ht="15">
      <c r="A29" s="33">
        <v>20</v>
      </c>
      <c r="B29" s="34">
        <v>150</v>
      </c>
      <c r="C29" s="35" t="s">
        <v>33</v>
      </c>
      <c r="D29" s="35" t="s">
        <v>30</v>
      </c>
      <c r="E29" s="33" t="s">
        <v>11</v>
      </c>
      <c r="F29" s="36">
        <v>3</v>
      </c>
      <c r="G29" s="36">
        <v>28</v>
      </c>
      <c r="H29" s="36">
        <v>28</v>
      </c>
      <c r="I29" s="36">
        <v>28</v>
      </c>
      <c r="J29" s="37">
        <v>0.032511574074074075</v>
      </c>
    </row>
    <row r="30" spans="1:10" ht="15">
      <c r="A30" s="33">
        <v>21</v>
      </c>
      <c r="B30" s="34">
        <v>51</v>
      </c>
      <c r="C30" s="35" t="s">
        <v>144</v>
      </c>
      <c r="D30" s="35" t="s">
        <v>10</v>
      </c>
      <c r="E30" s="33" t="s">
        <v>5</v>
      </c>
      <c r="F30" s="36">
        <v>5</v>
      </c>
      <c r="G30" s="36">
        <v>26</v>
      </c>
      <c r="H30" s="36">
        <v>26</v>
      </c>
      <c r="I30" s="36">
        <v>26</v>
      </c>
      <c r="J30" s="37">
        <v>0.032754629629629634</v>
      </c>
    </row>
    <row r="31" spans="1:10" ht="15">
      <c r="A31" s="33">
        <v>22</v>
      </c>
      <c r="B31" s="34">
        <v>49</v>
      </c>
      <c r="C31" s="35" t="s">
        <v>145</v>
      </c>
      <c r="D31" s="35" t="s">
        <v>13</v>
      </c>
      <c r="E31" s="33" t="s">
        <v>5</v>
      </c>
      <c r="F31" s="36">
        <v>6</v>
      </c>
      <c r="G31" s="36">
        <v>25</v>
      </c>
      <c r="H31" s="36">
        <v>25</v>
      </c>
      <c r="I31" s="36">
        <v>25</v>
      </c>
      <c r="J31" s="37">
        <v>0.03307870370370371</v>
      </c>
    </row>
    <row r="32" spans="1:10" ht="15">
      <c r="A32" s="33">
        <v>23</v>
      </c>
      <c r="B32" s="34">
        <v>107</v>
      </c>
      <c r="C32" s="35" t="s">
        <v>67</v>
      </c>
      <c r="D32" s="35" t="s">
        <v>21</v>
      </c>
      <c r="E32" s="33" t="s">
        <v>22</v>
      </c>
      <c r="F32" s="36">
        <v>4</v>
      </c>
      <c r="G32" s="36">
        <v>27</v>
      </c>
      <c r="H32" s="36">
        <v>27</v>
      </c>
      <c r="I32" s="36">
        <v>27</v>
      </c>
      <c r="J32" s="37">
        <v>0.03332175925925926</v>
      </c>
    </row>
    <row r="33" spans="1:10" ht="15">
      <c r="A33" s="33">
        <v>24</v>
      </c>
      <c r="B33" s="34">
        <v>17</v>
      </c>
      <c r="C33" s="35" t="s">
        <v>146</v>
      </c>
      <c r="D33" s="35" t="s">
        <v>6</v>
      </c>
      <c r="E33" s="33" t="s">
        <v>2</v>
      </c>
      <c r="F33" s="36">
        <v>7</v>
      </c>
      <c r="G33" s="36">
        <v>24</v>
      </c>
      <c r="H33" s="36">
        <v>24</v>
      </c>
      <c r="I33" s="36">
        <v>24</v>
      </c>
      <c r="J33" s="37">
        <v>0.03333333333333333</v>
      </c>
    </row>
    <row r="34" spans="1:10" ht="15">
      <c r="A34" s="33">
        <v>25</v>
      </c>
      <c r="B34" s="34">
        <v>162</v>
      </c>
      <c r="C34" s="35" t="s">
        <v>44</v>
      </c>
      <c r="D34" s="35" t="s">
        <v>39</v>
      </c>
      <c r="E34" s="33" t="s">
        <v>37</v>
      </c>
      <c r="F34" s="36">
        <v>3</v>
      </c>
      <c r="G34" s="36">
        <v>28</v>
      </c>
      <c r="H34" s="36">
        <v>28</v>
      </c>
      <c r="I34" s="36">
        <v>28</v>
      </c>
      <c r="J34" s="37">
        <v>0.03337962962962963</v>
      </c>
    </row>
    <row r="35" spans="1:10" ht="15">
      <c r="A35" s="33">
        <v>26</v>
      </c>
      <c r="B35" s="34">
        <v>89</v>
      </c>
      <c r="C35" s="35" t="s">
        <v>147</v>
      </c>
      <c r="D35" s="35" t="s">
        <v>148</v>
      </c>
      <c r="E35" s="33" t="s">
        <v>5</v>
      </c>
      <c r="F35" s="36">
        <v>7</v>
      </c>
      <c r="G35" s="36">
        <v>24</v>
      </c>
      <c r="H35" s="36">
        <v>24</v>
      </c>
      <c r="I35" s="36">
        <v>0</v>
      </c>
      <c r="J35" s="37">
        <v>0.03351851851851852</v>
      </c>
    </row>
    <row r="36" spans="1:10" ht="15">
      <c r="A36" s="33">
        <v>27</v>
      </c>
      <c r="B36" s="34">
        <v>28</v>
      </c>
      <c r="C36" s="35" t="s">
        <v>38</v>
      </c>
      <c r="D36" s="35" t="s">
        <v>39</v>
      </c>
      <c r="E36" s="33" t="s">
        <v>40</v>
      </c>
      <c r="F36" s="36">
        <v>1</v>
      </c>
      <c r="G36" s="36">
        <v>30</v>
      </c>
      <c r="H36" s="36">
        <v>30</v>
      </c>
      <c r="I36" s="36">
        <v>30</v>
      </c>
      <c r="J36" s="37">
        <v>0.03369212962962963</v>
      </c>
    </row>
    <row r="37" spans="1:10" ht="15">
      <c r="A37" s="33">
        <v>28</v>
      </c>
      <c r="B37" s="34">
        <v>16</v>
      </c>
      <c r="C37" s="35" t="s">
        <v>149</v>
      </c>
      <c r="D37" s="35" t="s">
        <v>6</v>
      </c>
      <c r="E37" s="33" t="s">
        <v>22</v>
      </c>
      <c r="F37" s="36">
        <v>5</v>
      </c>
      <c r="G37" s="36">
        <v>26</v>
      </c>
      <c r="H37" s="36">
        <v>26</v>
      </c>
      <c r="I37" s="36">
        <v>26</v>
      </c>
      <c r="J37" s="37">
        <v>0.03384259259259259</v>
      </c>
    </row>
    <row r="38" spans="1:10" ht="15">
      <c r="A38" s="33">
        <v>29</v>
      </c>
      <c r="B38" s="34">
        <v>129</v>
      </c>
      <c r="C38" s="35" t="s">
        <v>46</v>
      </c>
      <c r="D38" s="35" t="s">
        <v>47</v>
      </c>
      <c r="E38" s="33" t="s">
        <v>48</v>
      </c>
      <c r="F38" s="36">
        <v>1</v>
      </c>
      <c r="G38" s="36">
        <v>30</v>
      </c>
      <c r="H38" s="36">
        <v>30</v>
      </c>
      <c r="I38" s="36">
        <v>0</v>
      </c>
      <c r="J38" s="37">
        <v>0.033935185185185186</v>
      </c>
    </row>
    <row r="39" spans="1:10" ht="15">
      <c r="A39" s="33">
        <v>30</v>
      </c>
      <c r="B39" s="34">
        <v>100</v>
      </c>
      <c r="C39" s="35" t="s">
        <v>150</v>
      </c>
      <c r="D39" s="35" t="s">
        <v>30</v>
      </c>
      <c r="E39" s="33" t="s">
        <v>5</v>
      </c>
      <c r="F39" s="36">
        <v>8</v>
      </c>
      <c r="G39" s="36">
        <v>23</v>
      </c>
      <c r="H39" s="36">
        <v>23</v>
      </c>
      <c r="I39" s="36">
        <v>24</v>
      </c>
      <c r="J39" s="37">
        <v>0.03394675925925926</v>
      </c>
    </row>
    <row r="40" spans="1:10" ht="15">
      <c r="A40" s="33">
        <v>31</v>
      </c>
      <c r="B40" s="34">
        <v>47</v>
      </c>
      <c r="C40" s="35" t="s">
        <v>151</v>
      </c>
      <c r="D40" s="35" t="s">
        <v>70</v>
      </c>
      <c r="E40" s="33" t="s">
        <v>17</v>
      </c>
      <c r="F40" s="36">
        <v>2</v>
      </c>
      <c r="G40" s="36">
        <v>29</v>
      </c>
      <c r="H40" s="36">
        <v>29</v>
      </c>
      <c r="I40" s="36">
        <v>29</v>
      </c>
      <c r="J40" s="37">
        <v>0.03398148148148148</v>
      </c>
    </row>
    <row r="41" spans="1:10" ht="15">
      <c r="A41" s="33">
        <v>32</v>
      </c>
      <c r="B41" s="34">
        <v>35</v>
      </c>
      <c r="C41" s="35" t="s">
        <v>152</v>
      </c>
      <c r="D41" s="35" t="s">
        <v>29</v>
      </c>
      <c r="E41" s="33" t="s">
        <v>17</v>
      </c>
      <c r="F41" s="36">
        <v>3</v>
      </c>
      <c r="G41" s="36">
        <v>28</v>
      </c>
      <c r="H41" s="36">
        <v>28</v>
      </c>
      <c r="I41" s="36">
        <v>28</v>
      </c>
      <c r="J41" s="37">
        <v>0.03453703703703703</v>
      </c>
    </row>
    <row r="42" spans="1:10" ht="15">
      <c r="A42" s="33">
        <v>33</v>
      </c>
      <c r="B42" s="34">
        <v>117</v>
      </c>
      <c r="C42" s="35" t="s">
        <v>153</v>
      </c>
      <c r="D42" s="35" t="s">
        <v>6</v>
      </c>
      <c r="E42" s="33" t="s">
        <v>5</v>
      </c>
      <c r="F42" s="36">
        <v>9</v>
      </c>
      <c r="G42" s="36">
        <v>22</v>
      </c>
      <c r="H42" s="36">
        <v>22</v>
      </c>
      <c r="I42" s="36">
        <v>23</v>
      </c>
      <c r="J42" s="37">
        <v>0.034548611111111106</v>
      </c>
    </row>
    <row r="43" spans="1:10" ht="15">
      <c r="A43" s="33">
        <v>34</v>
      </c>
      <c r="B43" s="34">
        <v>76</v>
      </c>
      <c r="C43" s="35" t="s">
        <v>154</v>
      </c>
      <c r="D43" s="35" t="s">
        <v>29</v>
      </c>
      <c r="E43" s="33" t="s">
        <v>51</v>
      </c>
      <c r="F43" s="36">
        <v>1</v>
      </c>
      <c r="G43" s="36">
        <v>30</v>
      </c>
      <c r="H43" s="36">
        <v>30</v>
      </c>
      <c r="I43" s="36">
        <v>30</v>
      </c>
      <c r="J43" s="37">
        <v>0.03539351851851852</v>
      </c>
    </row>
    <row r="44" spans="1:10" ht="15">
      <c r="A44" s="33">
        <v>35</v>
      </c>
      <c r="B44" s="34">
        <v>104</v>
      </c>
      <c r="C44" s="35" t="s">
        <v>62</v>
      </c>
      <c r="D44" s="35" t="s">
        <v>7</v>
      </c>
      <c r="E44" s="33" t="s">
        <v>40</v>
      </c>
      <c r="F44" s="36">
        <v>2</v>
      </c>
      <c r="G44" s="36">
        <v>29</v>
      </c>
      <c r="H44" s="36">
        <v>29</v>
      </c>
      <c r="I44" s="36">
        <v>29</v>
      </c>
      <c r="J44" s="37">
        <v>0.03540509259259259</v>
      </c>
    </row>
    <row r="45" spans="1:10" ht="15">
      <c r="A45" s="33">
        <v>36</v>
      </c>
      <c r="B45" s="34">
        <v>143</v>
      </c>
      <c r="C45" s="35" t="s">
        <v>49</v>
      </c>
      <c r="D45" s="35" t="s">
        <v>30</v>
      </c>
      <c r="E45" s="33" t="s">
        <v>22</v>
      </c>
      <c r="F45" s="36">
        <v>6</v>
      </c>
      <c r="G45" s="36">
        <v>25</v>
      </c>
      <c r="H45" s="36">
        <v>25</v>
      </c>
      <c r="I45" s="36">
        <v>25</v>
      </c>
      <c r="J45" s="37">
        <v>0.03543981481481481</v>
      </c>
    </row>
    <row r="46" spans="1:10" ht="15">
      <c r="A46" s="33">
        <v>37</v>
      </c>
      <c r="B46" s="34">
        <v>69</v>
      </c>
      <c r="C46" s="35" t="s">
        <v>155</v>
      </c>
      <c r="D46" s="35" t="s">
        <v>29</v>
      </c>
      <c r="E46" s="33" t="s">
        <v>22</v>
      </c>
      <c r="F46" s="36">
        <v>7</v>
      </c>
      <c r="G46" s="36">
        <v>24</v>
      </c>
      <c r="H46" s="36">
        <v>24</v>
      </c>
      <c r="I46" s="36">
        <v>24</v>
      </c>
      <c r="J46" s="37">
        <v>0.0355787037037037</v>
      </c>
    </row>
    <row r="47" spans="1:10" ht="15">
      <c r="A47" s="33">
        <v>38</v>
      </c>
      <c r="B47" s="34">
        <v>90</v>
      </c>
      <c r="C47" s="35" t="s">
        <v>156</v>
      </c>
      <c r="D47" s="35" t="s">
        <v>108</v>
      </c>
      <c r="E47" s="33" t="s">
        <v>11</v>
      </c>
      <c r="F47" s="36">
        <v>4</v>
      </c>
      <c r="G47" s="36">
        <v>27</v>
      </c>
      <c r="H47" s="36">
        <v>27</v>
      </c>
      <c r="I47" s="36">
        <v>27</v>
      </c>
      <c r="J47" s="37">
        <v>0.03577546296296296</v>
      </c>
    </row>
    <row r="48" spans="1:10" ht="15">
      <c r="A48" s="33">
        <v>39</v>
      </c>
      <c r="B48" s="34">
        <v>46</v>
      </c>
      <c r="C48" s="35" t="s">
        <v>56</v>
      </c>
      <c r="D48" s="35" t="s">
        <v>30</v>
      </c>
      <c r="E48" s="33" t="s">
        <v>40</v>
      </c>
      <c r="F48" s="36">
        <v>3</v>
      </c>
      <c r="G48" s="36">
        <v>28</v>
      </c>
      <c r="H48" s="36">
        <v>28</v>
      </c>
      <c r="I48" s="36">
        <v>28</v>
      </c>
      <c r="J48" s="37">
        <v>0.036099537037037034</v>
      </c>
    </row>
    <row r="49" spans="1:10" ht="15">
      <c r="A49" s="33">
        <v>40</v>
      </c>
      <c r="B49" s="34">
        <v>74</v>
      </c>
      <c r="C49" s="35" t="s">
        <v>157</v>
      </c>
      <c r="D49" s="35" t="s">
        <v>30</v>
      </c>
      <c r="E49" s="33" t="s">
        <v>37</v>
      </c>
      <c r="F49" s="36">
        <v>4</v>
      </c>
      <c r="G49" s="36">
        <v>27</v>
      </c>
      <c r="H49" s="36">
        <v>27</v>
      </c>
      <c r="I49" s="36">
        <v>27</v>
      </c>
      <c r="J49" s="37">
        <v>0.036168981481481476</v>
      </c>
    </row>
    <row r="50" spans="1:10" ht="15">
      <c r="A50" s="33">
        <v>41</v>
      </c>
      <c r="B50" s="34">
        <v>27</v>
      </c>
      <c r="C50" s="35" t="s">
        <v>59</v>
      </c>
      <c r="D50" s="35" t="s">
        <v>29</v>
      </c>
      <c r="E50" s="33" t="s">
        <v>43</v>
      </c>
      <c r="F50" s="36">
        <v>1</v>
      </c>
      <c r="G50" s="36">
        <v>30</v>
      </c>
      <c r="H50" s="36">
        <v>30</v>
      </c>
      <c r="I50" s="36">
        <v>30</v>
      </c>
      <c r="J50" s="37">
        <v>0.03660879629629629</v>
      </c>
    </row>
    <row r="51" spans="1:10" ht="15">
      <c r="A51" s="33">
        <v>42</v>
      </c>
      <c r="B51" s="34">
        <v>96</v>
      </c>
      <c r="C51" s="35" t="s">
        <v>58</v>
      </c>
      <c r="D51" s="35" t="s">
        <v>30</v>
      </c>
      <c r="E51" s="33" t="s">
        <v>51</v>
      </c>
      <c r="F51" s="36">
        <v>2</v>
      </c>
      <c r="G51" s="36">
        <v>29</v>
      </c>
      <c r="H51" s="36">
        <v>29</v>
      </c>
      <c r="I51" s="36">
        <v>29</v>
      </c>
      <c r="J51" s="37">
        <v>0.03695601851851852</v>
      </c>
    </row>
    <row r="52" spans="1:10" ht="15">
      <c r="A52" s="33">
        <v>43</v>
      </c>
      <c r="B52" s="34">
        <v>127</v>
      </c>
      <c r="C52" s="35" t="s">
        <v>42</v>
      </c>
      <c r="D52" s="35" t="s">
        <v>6</v>
      </c>
      <c r="E52" s="33" t="s">
        <v>2</v>
      </c>
      <c r="F52" s="36">
        <v>8</v>
      </c>
      <c r="G52" s="36">
        <v>23</v>
      </c>
      <c r="H52" s="36">
        <v>23</v>
      </c>
      <c r="I52" s="36">
        <v>23</v>
      </c>
      <c r="J52" s="37">
        <v>0.0371875</v>
      </c>
    </row>
    <row r="53" spans="1:10" ht="15">
      <c r="A53" s="33">
        <v>44</v>
      </c>
      <c r="B53" s="34">
        <v>137</v>
      </c>
      <c r="C53" s="35" t="s">
        <v>57</v>
      </c>
      <c r="D53" s="35" t="s">
        <v>8</v>
      </c>
      <c r="E53" s="33" t="s">
        <v>11</v>
      </c>
      <c r="F53" s="36">
        <v>5</v>
      </c>
      <c r="G53" s="36">
        <v>26</v>
      </c>
      <c r="H53" s="36">
        <v>26</v>
      </c>
      <c r="I53" s="36">
        <v>26</v>
      </c>
      <c r="J53" s="37">
        <v>0.037222222222222226</v>
      </c>
    </row>
    <row r="54" spans="1:10" ht="15">
      <c r="A54" s="33">
        <v>45</v>
      </c>
      <c r="B54" s="34">
        <v>149</v>
      </c>
      <c r="C54" s="35" t="s">
        <v>66</v>
      </c>
      <c r="D54" s="35" t="s">
        <v>39</v>
      </c>
      <c r="E54" s="33" t="s">
        <v>48</v>
      </c>
      <c r="F54" s="36">
        <v>2</v>
      </c>
      <c r="G54" s="36">
        <v>29</v>
      </c>
      <c r="H54" s="36">
        <v>29</v>
      </c>
      <c r="I54" s="36">
        <v>30</v>
      </c>
      <c r="J54" s="37">
        <v>0.037349537037037035</v>
      </c>
    </row>
    <row r="55" spans="1:10" ht="15">
      <c r="A55" s="33">
        <v>46</v>
      </c>
      <c r="B55" s="34">
        <v>136</v>
      </c>
      <c r="C55" s="35" t="s">
        <v>54</v>
      </c>
      <c r="D55" s="35" t="s">
        <v>4</v>
      </c>
      <c r="E55" s="33" t="s">
        <v>50</v>
      </c>
      <c r="F55" s="36">
        <v>1</v>
      </c>
      <c r="G55" s="36">
        <v>30</v>
      </c>
      <c r="H55" s="36">
        <v>30</v>
      </c>
      <c r="I55" s="36">
        <v>30</v>
      </c>
      <c r="J55" s="37">
        <v>0.037766203703703705</v>
      </c>
    </row>
    <row r="56" spans="1:10" ht="15">
      <c r="A56" s="33">
        <v>47</v>
      </c>
      <c r="B56" s="34">
        <v>139</v>
      </c>
      <c r="C56" s="35" t="s">
        <v>158</v>
      </c>
      <c r="D56" s="35" t="s">
        <v>30</v>
      </c>
      <c r="E56" s="33" t="s">
        <v>40</v>
      </c>
      <c r="F56" s="36">
        <v>4</v>
      </c>
      <c r="G56" s="36">
        <v>27</v>
      </c>
      <c r="H56" s="36">
        <v>27</v>
      </c>
      <c r="I56" s="36">
        <v>27</v>
      </c>
      <c r="J56" s="37">
        <v>0.03778935185185185</v>
      </c>
    </row>
    <row r="57" spans="1:10" ht="15">
      <c r="A57" s="33">
        <v>48</v>
      </c>
      <c r="B57" s="34">
        <v>124</v>
      </c>
      <c r="C57" s="35" t="s">
        <v>159</v>
      </c>
      <c r="D57" s="35" t="s">
        <v>6</v>
      </c>
      <c r="E57" s="33" t="s">
        <v>17</v>
      </c>
      <c r="F57" s="36">
        <v>4</v>
      </c>
      <c r="G57" s="36">
        <v>27</v>
      </c>
      <c r="H57" s="36">
        <v>27</v>
      </c>
      <c r="I57" s="36">
        <v>27</v>
      </c>
      <c r="J57" s="37">
        <v>0.03810185185185185</v>
      </c>
    </row>
    <row r="58" spans="1:10" ht="15">
      <c r="A58" s="33">
        <v>49</v>
      </c>
      <c r="B58" s="34">
        <v>21</v>
      </c>
      <c r="C58" s="35" t="s">
        <v>74</v>
      </c>
      <c r="D58" s="35" t="s">
        <v>53</v>
      </c>
      <c r="E58" s="33" t="s">
        <v>71</v>
      </c>
      <c r="F58" s="36">
        <v>1</v>
      </c>
      <c r="G58" s="36">
        <v>30</v>
      </c>
      <c r="H58" s="36">
        <v>30</v>
      </c>
      <c r="I58" s="36">
        <v>0</v>
      </c>
      <c r="J58" s="37">
        <v>0.038125</v>
      </c>
    </row>
    <row r="59" spans="1:10" ht="15">
      <c r="A59" s="33">
        <v>50</v>
      </c>
      <c r="B59" s="34">
        <v>56</v>
      </c>
      <c r="C59" s="35" t="s">
        <v>160</v>
      </c>
      <c r="D59" s="35" t="s">
        <v>36</v>
      </c>
      <c r="E59" s="33" t="s">
        <v>11</v>
      </c>
      <c r="F59" s="36">
        <v>6</v>
      </c>
      <c r="G59" s="36">
        <v>25</v>
      </c>
      <c r="H59" s="36">
        <v>25</v>
      </c>
      <c r="I59" s="36">
        <v>25</v>
      </c>
      <c r="J59" s="37">
        <v>0.03815972222222222</v>
      </c>
    </row>
    <row r="60" spans="1:10" ht="15">
      <c r="A60" s="33">
        <v>51</v>
      </c>
      <c r="B60" s="34">
        <v>58</v>
      </c>
      <c r="C60" s="35" t="s">
        <v>61</v>
      </c>
      <c r="D60" s="35" t="s">
        <v>36</v>
      </c>
      <c r="E60" s="33" t="s">
        <v>22</v>
      </c>
      <c r="F60" s="36">
        <v>8</v>
      </c>
      <c r="G60" s="36">
        <v>23</v>
      </c>
      <c r="H60" s="36">
        <v>23</v>
      </c>
      <c r="I60" s="36">
        <v>23</v>
      </c>
      <c r="J60" s="37">
        <v>0.03824074074074074</v>
      </c>
    </row>
    <row r="61" spans="1:10" ht="15">
      <c r="A61" s="33">
        <v>52</v>
      </c>
      <c r="B61" s="34">
        <v>43</v>
      </c>
      <c r="C61" s="35" t="s">
        <v>161</v>
      </c>
      <c r="D61" s="35" t="s">
        <v>29</v>
      </c>
      <c r="E61" s="33" t="s">
        <v>5</v>
      </c>
      <c r="F61" s="36">
        <v>10</v>
      </c>
      <c r="G61" s="36">
        <v>21</v>
      </c>
      <c r="H61" s="36">
        <v>21</v>
      </c>
      <c r="I61" s="36">
        <v>22</v>
      </c>
      <c r="J61" s="37">
        <v>0.038356481481481484</v>
      </c>
    </row>
    <row r="62" spans="1:10" ht="15">
      <c r="A62" s="33">
        <v>53</v>
      </c>
      <c r="B62" s="34">
        <v>154</v>
      </c>
      <c r="C62" s="35" t="s">
        <v>55</v>
      </c>
      <c r="D62" s="35" t="s">
        <v>6</v>
      </c>
      <c r="E62" s="33" t="s">
        <v>11</v>
      </c>
      <c r="F62" s="36">
        <v>7</v>
      </c>
      <c r="G62" s="36">
        <v>24</v>
      </c>
      <c r="H62" s="36">
        <v>24</v>
      </c>
      <c r="I62" s="36">
        <v>24</v>
      </c>
      <c r="J62" s="37">
        <v>0.038425925925925926</v>
      </c>
    </row>
    <row r="63" spans="1:10" ht="15">
      <c r="A63" s="33">
        <v>54</v>
      </c>
      <c r="B63" s="34">
        <v>131</v>
      </c>
      <c r="C63" s="35" t="s">
        <v>72</v>
      </c>
      <c r="D63" s="35" t="s">
        <v>8</v>
      </c>
      <c r="E63" s="33" t="s">
        <v>37</v>
      </c>
      <c r="F63" s="36">
        <v>5</v>
      </c>
      <c r="G63" s="36">
        <v>26</v>
      </c>
      <c r="H63" s="36">
        <v>26</v>
      </c>
      <c r="I63" s="36">
        <v>26</v>
      </c>
      <c r="J63" s="37">
        <v>0.03859953703703704</v>
      </c>
    </row>
    <row r="64" spans="1:10" ht="15">
      <c r="A64" s="33">
        <v>55</v>
      </c>
      <c r="B64" s="34">
        <v>18</v>
      </c>
      <c r="C64" s="35" t="s">
        <v>60</v>
      </c>
      <c r="D64" s="35" t="s">
        <v>29</v>
      </c>
      <c r="E64" s="33" t="s">
        <v>5</v>
      </c>
      <c r="F64" s="36">
        <v>11</v>
      </c>
      <c r="G64" s="36">
        <v>20</v>
      </c>
      <c r="H64" s="36">
        <v>20</v>
      </c>
      <c r="I64" s="36">
        <v>21</v>
      </c>
      <c r="J64" s="37">
        <v>0.03865740740740741</v>
      </c>
    </row>
    <row r="65" spans="1:10" ht="15">
      <c r="A65" s="33">
        <v>56</v>
      </c>
      <c r="B65" s="34">
        <v>148</v>
      </c>
      <c r="C65" s="35" t="s">
        <v>162</v>
      </c>
      <c r="D65" s="35" t="s">
        <v>4</v>
      </c>
      <c r="E65" s="33" t="s">
        <v>64</v>
      </c>
      <c r="F65" s="36">
        <v>1</v>
      </c>
      <c r="G65" s="36">
        <v>30</v>
      </c>
      <c r="H65" s="36">
        <v>30</v>
      </c>
      <c r="I65" s="36">
        <v>30</v>
      </c>
      <c r="J65" s="37">
        <v>0.03875</v>
      </c>
    </row>
    <row r="66" spans="1:10" ht="15">
      <c r="A66" s="33">
        <v>57</v>
      </c>
      <c r="B66" s="34">
        <v>134</v>
      </c>
      <c r="C66" s="35" t="s">
        <v>163</v>
      </c>
      <c r="D66" s="35" t="s">
        <v>7</v>
      </c>
      <c r="E66" s="33" t="s">
        <v>164</v>
      </c>
      <c r="F66" s="36">
        <v>1</v>
      </c>
      <c r="G66" s="36">
        <v>30</v>
      </c>
      <c r="H66" s="36">
        <v>30</v>
      </c>
      <c r="I66" s="36">
        <v>30</v>
      </c>
      <c r="J66" s="37">
        <v>0.03903935185185185</v>
      </c>
    </row>
    <row r="67" spans="1:10" ht="15">
      <c r="A67" s="33">
        <v>58</v>
      </c>
      <c r="B67" s="34">
        <v>34</v>
      </c>
      <c r="C67" s="35" t="s">
        <v>75</v>
      </c>
      <c r="D67" s="35" t="s">
        <v>32</v>
      </c>
      <c r="E67" s="33" t="s">
        <v>40</v>
      </c>
      <c r="F67" s="36">
        <v>5</v>
      </c>
      <c r="G67" s="36">
        <v>26</v>
      </c>
      <c r="H67" s="36">
        <v>26</v>
      </c>
      <c r="I67" s="36">
        <v>26</v>
      </c>
      <c r="J67" s="37">
        <v>0.0390625</v>
      </c>
    </row>
    <row r="68" spans="1:10" ht="15">
      <c r="A68" s="33">
        <v>59</v>
      </c>
      <c r="B68" s="34">
        <v>126</v>
      </c>
      <c r="C68" s="35" t="s">
        <v>165</v>
      </c>
      <c r="D68" s="35" t="s">
        <v>6</v>
      </c>
      <c r="E68" s="33" t="s">
        <v>40</v>
      </c>
      <c r="F68" s="36">
        <v>6</v>
      </c>
      <c r="G68" s="36">
        <v>25</v>
      </c>
      <c r="H68" s="36">
        <v>25</v>
      </c>
      <c r="I68" s="36">
        <v>25</v>
      </c>
      <c r="J68" s="37">
        <v>0.039108796296296294</v>
      </c>
    </row>
    <row r="69" spans="1:10" ht="15">
      <c r="A69" s="33">
        <v>60</v>
      </c>
      <c r="B69" s="34">
        <v>32</v>
      </c>
      <c r="C69" s="35" t="s">
        <v>52</v>
      </c>
      <c r="D69" s="35" t="s">
        <v>30</v>
      </c>
      <c r="E69" s="33" t="s">
        <v>11</v>
      </c>
      <c r="F69" s="36">
        <v>8</v>
      </c>
      <c r="G69" s="36">
        <v>23</v>
      </c>
      <c r="H69" s="36">
        <v>23</v>
      </c>
      <c r="I69" s="36">
        <v>23</v>
      </c>
      <c r="J69" s="37">
        <v>0.03931712962962963</v>
      </c>
    </row>
    <row r="70" spans="1:10" ht="15">
      <c r="A70" s="33">
        <v>61</v>
      </c>
      <c r="B70" s="34">
        <v>60</v>
      </c>
      <c r="C70" s="35" t="s">
        <v>166</v>
      </c>
      <c r="D70" s="35" t="s">
        <v>108</v>
      </c>
      <c r="E70" s="33" t="s">
        <v>2</v>
      </c>
      <c r="F70" s="36">
        <v>9</v>
      </c>
      <c r="G70" s="36">
        <v>22</v>
      </c>
      <c r="H70" s="36">
        <v>22</v>
      </c>
      <c r="I70" s="36">
        <v>22</v>
      </c>
      <c r="J70" s="37">
        <v>0.03935185185185185</v>
      </c>
    </row>
    <row r="71" spans="1:10" ht="15">
      <c r="A71" s="33">
        <v>62</v>
      </c>
      <c r="B71" s="34">
        <v>123</v>
      </c>
      <c r="C71" s="35" t="s">
        <v>83</v>
      </c>
      <c r="D71" s="35" t="s">
        <v>84</v>
      </c>
      <c r="E71" s="33" t="s">
        <v>51</v>
      </c>
      <c r="F71" s="36">
        <v>3</v>
      </c>
      <c r="G71" s="36">
        <v>28</v>
      </c>
      <c r="H71" s="36">
        <v>28</v>
      </c>
      <c r="I71" s="36">
        <v>28</v>
      </c>
      <c r="J71" s="37">
        <v>0.03951388888888889</v>
      </c>
    </row>
    <row r="72" spans="1:10" ht="15">
      <c r="A72" s="33">
        <v>63</v>
      </c>
      <c r="B72" s="34">
        <v>160</v>
      </c>
      <c r="C72" s="35" t="s">
        <v>167</v>
      </c>
      <c r="D72" s="35" t="s">
        <v>30</v>
      </c>
      <c r="E72" s="33" t="s">
        <v>17</v>
      </c>
      <c r="F72" s="36">
        <v>5</v>
      </c>
      <c r="G72" s="36">
        <v>26</v>
      </c>
      <c r="H72" s="36">
        <v>26</v>
      </c>
      <c r="I72" s="36">
        <v>26</v>
      </c>
      <c r="J72" s="37">
        <v>0.039699074074074074</v>
      </c>
    </row>
    <row r="73" spans="1:10" ht="15">
      <c r="A73" s="33">
        <v>64</v>
      </c>
      <c r="B73" s="34">
        <v>156</v>
      </c>
      <c r="C73" s="35" t="s">
        <v>168</v>
      </c>
      <c r="D73" s="35" t="s">
        <v>108</v>
      </c>
      <c r="E73" s="33" t="s">
        <v>5</v>
      </c>
      <c r="F73" s="36">
        <v>12</v>
      </c>
      <c r="G73" s="36">
        <v>19</v>
      </c>
      <c r="H73" s="36">
        <v>19</v>
      </c>
      <c r="I73" s="36">
        <v>20</v>
      </c>
      <c r="J73" s="37">
        <v>0.03974537037037037</v>
      </c>
    </row>
    <row r="74" spans="1:10" ht="15">
      <c r="A74" s="33">
        <v>65</v>
      </c>
      <c r="B74" s="34">
        <v>91</v>
      </c>
      <c r="C74" s="35" t="s">
        <v>68</v>
      </c>
      <c r="D74" s="35" t="s">
        <v>36</v>
      </c>
      <c r="E74" s="33" t="s">
        <v>64</v>
      </c>
      <c r="F74" s="36">
        <v>2</v>
      </c>
      <c r="G74" s="36">
        <v>29</v>
      </c>
      <c r="H74" s="36">
        <v>29</v>
      </c>
      <c r="I74" s="36">
        <v>29</v>
      </c>
      <c r="J74" s="37">
        <v>0.03975694444444444</v>
      </c>
    </row>
    <row r="75" spans="1:10" ht="15">
      <c r="A75" s="33">
        <v>66</v>
      </c>
      <c r="B75" s="34">
        <v>116</v>
      </c>
      <c r="C75" s="35" t="s">
        <v>63</v>
      </c>
      <c r="D75" s="35" t="s">
        <v>6</v>
      </c>
      <c r="E75" s="33" t="s">
        <v>64</v>
      </c>
      <c r="F75" s="36">
        <v>3</v>
      </c>
      <c r="G75" s="36">
        <v>28</v>
      </c>
      <c r="H75" s="36">
        <v>28</v>
      </c>
      <c r="I75" s="36">
        <v>28</v>
      </c>
      <c r="J75" s="37">
        <v>0.04012731481481481</v>
      </c>
    </row>
    <row r="76" spans="1:10" ht="15">
      <c r="A76" s="33">
        <v>67</v>
      </c>
      <c r="B76" s="34">
        <v>70</v>
      </c>
      <c r="C76" s="35" t="s">
        <v>169</v>
      </c>
      <c r="D76" s="35" t="s">
        <v>6</v>
      </c>
      <c r="E76" s="33" t="s">
        <v>43</v>
      </c>
      <c r="F76" s="36">
        <v>2</v>
      </c>
      <c r="G76" s="36">
        <v>29</v>
      </c>
      <c r="H76" s="36">
        <v>29</v>
      </c>
      <c r="I76" s="36">
        <v>29</v>
      </c>
      <c r="J76" s="37">
        <v>0.040254629629629626</v>
      </c>
    </row>
    <row r="77" spans="1:10" ht="15">
      <c r="A77" s="33">
        <v>68</v>
      </c>
      <c r="B77" s="34">
        <v>84</v>
      </c>
      <c r="C77" s="35" t="s">
        <v>79</v>
      </c>
      <c r="D77" s="35" t="s">
        <v>80</v>
      </c>
      <c r="E77" s="33" t="s">
        <v>50</v>
      </c>
      <c r="F77" s="36">
        <v>2</v>
      </c>
      <c r="G77" s="36">
        <v>29</v>
      </c>
      <c r="H77" s="36">
        <v>29</v>
      </c>
      <c r="I77" s="36">
        <v>0</v>
      </c>
      <c r="J77" s="37">
        <v>0.04038194444444445</v>
      </c>
    </row>
    <row r="78" spans="1:10" ht="15">
      <c r="A78" s="33">
        <v>69</v>
      </c>
      <c r="B78" s="34">
        <v>109</v>
      </c>
      <c r="C78" s="35" t="s">
        <v>65</v>
      </c>
      <c r="D78" s="35" t="s">
        <v>4</v>
      </c>
      <c r="E78" s="33" t="s">
        <v>22</v>
      </c>
      <c r="F78" s="36">
        <v>9</v>
      </c>
      <c r="G78" s="36">
        <v>22</v>
      </c>
      <c r="H78" s="36">
        <v>22</v>
      </c>
      <c r="I78" s="36">
        <v>22</v>
      </c>
      <c r="J78" s="37">
        <v>0.040462962962962964</v>
      </c>
    </row>
    <row r="79" spans="1:10" ht="15">
      <c r="A79" s="33">
        <v>70</v>
      </c>
      <c r="B79" s="34">
        <v>19</v>
      </c>
      <c r="C79" s="35" t="s">
        <v>28</v>
      </c>
      <c r="D79" s="35" t="s">
        <v>29</v>
      </c>
      <c r="E79" s="33" t="s">
        <v>17</v>
      </c>
      <c r="F79" s="36">
        <v>6</v>
      </c>
      <c r="G79" s="36">
        <v>25</v>
      </c>
      <c r="H79" s="36">
        <v>25</v>
      </c>
      <c r="I79" s="36">
        <v>25</v>
      </c>
      <c r="J79" s="37">
        <v>0.04057870370370371</v>
      </c>
    </row>
    <row r="80" spans="1:10" ht="15">
      <c r="A80" s="33">
        <v>71</v>
      </c>
      <c r="B80" s="34">
        <v>72</v>
      </c>
      <c r="C80" s="35" t="s">
        <v>170</v>
      </c>
      <c r="D80" s="35" t="s">
        <v>30</v>
      </c>
      <c r="E80" s="33" t="s">
        <v>14</v>
      </c>
      <c r="F80" s="36">
        <v>2</v>
      </c>
      <c r="G80" s="36">
        <v>29</v>
      </c>
      <c r="H80" s="36">
        <v>29</v>
      </c>
      <c r="I80" s="36">
        <v>29</v>
      </c>
      <c r="J80" s="37">
        <v>0.04096064814814815</v>
      </c>
    </row>
    <row r="81" spans="1:10" ht="15">
      <c r="A81" s="33">
        <v>72</v>
      </c>
      <c r="B81" s="34">
        <v>79</v>
      </c>
      <c r="C81" s="35" t="s">
        <v>171</v>
      </c>
      <c r="D81" s="35" t="s">
        <v>6</v>
      </c>
      <c r="E81" s="33" t="s">
        <v>43</v>
      </c>
      <c r="F81" s="36">
        <v>3</v>
      </c>
      <c r="G81" s="36">
        <v>28</v>
      </c>
      <c r="H81" s="36">
        <v>28</v>
      </c>
      <c r="I81" s="36">
        <v>28</v>
      </c>
      <c r="J81" s="37">
        <v>0.041041666666666664</v>
      </c>
    </row>
    <row r="82" spans="1:10" ht="15">
      <c r="A82" s="33">
        <v>73</v>
      </c>
      <c r="B82" s="34">
        <v>87</v>
      </c>
      <c r="C82" s="35" t="s">
        <v>172</v>
      </c>
      <c r="D82" s="35" t="s">
        <v>6</v>
      </c>
      <c r="E82" s="33" t="s">
        <v>22</v>
      </c>
      <c r="F82" s="36">
        <v>10</v>
      </c>
      <c r="G82" s="36">
        <v>21</v>
      </c>
      <c r="H82" s="36">
        <v>21</v>
      </c>
      <c r="I82" s="36">
        <v>21</v>
      </c>
      <c r="J82" s="37">
        <v>0.04123842592592593</v>
      </c>
    </row>
    <row r="83" spans="1:10" ht="15">
      <c r="A83" s="33">
        <v>74</v>
      </c>
      <c r="B83" s="34">
        <v>115</v>
      </c>
      <c r="C83" s="35" t="s">
        <v>69</v>
      </c>
      <c r="D83" s="35" t="s">
        <v>29</v>
      </c>
      <c r="E83" s="33" t="s">
        <v>71</v>
      </c>
      <c r="F83" s="36">
        <v>2</v>
      </c>
      <c r="G83" s="36">
        <v>29</v>
      </c>
      <c r="H83" s="36">
        <v>29</v>
      </c>
      <c r="I83" s="36">
        <v>30</v>
      </c>
      <c r="J83" s="37">
        <v>0.041261574074074076</v>
      </c>
    </row>
    <row r="84" spans="1:10" ht="15">
      <c r="A84" s="33">
        <v>75</v>
      </c>
      <c r="B84" s="34">
        <v>120</v>
      </c>
      <c r="C84" s="35" t="s">
        <v>88</v>
      </c>
      <c r="D84" s="35" t="s">
        <v>30</v>
      </c>
      <c r="E84" s="33" t="s">
        <v>40</v>
      </c>
      <c r="F84" s="36">
        <v>7</v>
      </c>
      <c r="G84" s="36">
        <v>24</v>
      </c>
      <c r="H84" s="36">
        <v>24</v>
      </c>
      <c r="I84" s="36">
        <v>24</v>
      </c>
      <c r="J84" s="37">
        <v>0.04141203703703704</v>
      </c>
    </row>
    <row r="85" spans="1:10" ht="15">
      <c r="A85" s="33">
        <v>76</v>
      </c>
      <c r="B85" s="34">
        <v>31</v>
      </c>
      <c r="C85" s="35" t="s">
        <v>104</v>
      </c>
      <c r="D85" s="35" t="s">
        <v>21</v>
      </c>
      <c r="E85" s="33" t="s">
        <v>43</v>
      </c>
      <c r="F85" s="36">
        <v>4</v>
      </c>
      <c r="G85" s="36">
        <v>27</v>
      </c>
      <c r="H85" s="36">
        <v>27</v>
      </c>
      <c r="I85" s="36">
        <v>27</v>
      </c>
      <c r="J85" s="37">
        <v>0.04162037037037037</v>
      </c>
    </row>
    <row r="86" spans="1:10" ht="15">
      <c r="A86" s="33">
        <v>77</v>
      </c>
      <c r="B86" s="34">
        <v>50</v>
      </c>
      <c r="C86" s="35" t="s">
        <v>73</v>
      </c>
      <c r="D86" s="35" t="s">
        <v>6</v>
      </c>
      <c r="E86" s="33" t="s">
        <v>51</v>
      </c>
      <c r="F86" s="36">
        <v>4</v>
      </c>
      <c r="G86" s="36">
        <v>27</v>
      </c>
      <c r="H86" s="36">
        <v>27</v>
      </c>
      <c r="I86" s="36">
        <v>27</v>
      </c>
      <c r="J86" s="37">
        <v>0.04164351851851852</v>
      </c>
    </row>
    <row r="87" spans="1:10" ht="15">
      <c r="A87" s="33">
        <v>78</v>
      </c>
      <c r="B87" s="34">
        <v>125</v>
      </c>
      <c r="C87" s="35" t="s">
        <v>76</v>
      </c>
      <c r="D87" s="35" t="s">
        <v>77</v>
      </c>
      <c r="E87" s="33" t="s">
        <v>78</v>
      </c>
      <c r="F87" s="36">
        <v>1</v>
      </c>
      <c r="G87" s="36">
        <v>30</v>
      </c>
      <c r="H87" s="36">
        <v>30</v>
      </c>
      <c r="I87" s="36">
        <v>30</v>
      </c>
      <c r="J87" s="37">
        <v>0.04177083333333333</v>
      </c>
    </row>
    <row r="88" spans="1:10" ht="15">
      <c r="A88" s="33">
        <v>79</v>
      </c>
      <c r="B88" s="34">
        <v>59</v>
      </c>
      <c r="C88" s="35" t="s">
        <v>173</v>
      </c>
      <c r="D88" s="35" t="s">
        <v>70</v>
      </c>
      <c r="E88" s="33" t="s">
        <v>95</v>
      </c>
      <c r="F88" s="36">
        <v>1</v>
      </c>
      <c r="G88" s="36">
        <v>30</v>
      </c>
      <c r="H88" s="36">
        <v>30</v>
      </c>
      <c r="I88" s="36">
        <v>30</v>
      </c>
      <c r="J88" s="37">
        <v>0.0418287037037037</v>
      </c>
    </row>
    <row r="89" spans="1:10" ht="15">
      <c r="A89" s="33">
        <v>80</v>
      </c>
      <c r="B89" s="34">
        <v>64</v>
      </c>
      <c r="C89" s="35" t="s">
        <v>89</v>
      </c>
      <c r="D89" s="35" t="s">
        <v>30</v>
      </c>
      <c r="E89" s="33" t="s">
        <v>22</v>
      </c>
      <c r="F89" s="36">
        <v>11</v>
      </c>
      <c r="G89" s="36">
        <v>20</v>
      </c>
      <c r="H89" s="36">
        <v>20</v>
      </c>
      <c r="I89" s="36">
        <v>20</v>
      </c>
      <c r="J89" s="37">
        <v>0.041979166666666665</v>
      </c>
    </row>
    <row r="90" spans="1:10" ht="15">
      <c r="A90" s="33">
        <v>81</v>
      </c>
      <c r="B90" s="34">
        <v>82</v>
      </c>
      <c r="C90" s="35" t="s">
        <v>174</v>
      </c>
      <c r="D90" s="35" t="s">
        <v>29</v>
      </c>
      <c r="E90" s="33" t="s">
        <v>22</v>
      </c>
      <c r="F90" s="36">
        <v>12</v>
      </c>
      <c r="G90" s="36">
        <v>19</v>
      </c>
      <c r="H90" s="36">
        <v>19</v>
      </c>
      <c r="I90" s="36">
        <v>19</v>
      </c>
      <c r="J90" s="37">
        <v>0.04216435185185185</v>
      </c>
    </row>
    <row r="91" spans="1:10" ht="15">
      <c r="A91" s="33">
        <v>82</v>
      </c>
      <c r="B91" s="34">
        <v>80</v>
      </c>
      <c r="C91" s="35" t="s">
        <v>81</v>
      </c>
      <c r="D91" s="35" t="s">
        <v>10</v>
      </c>
      <c r="E91" s="33" t="s">
        <v>82</v>
      </c>
      <c r="F91" s="36">
        <v>1</v>
      </c>
      <c r="G91" s="36">
        <v>30</v>
      </c>
      <c r="H91" s="36">
        <v>30</v>
      </c>
      <c r="I91" s="36">
        <v>30</v>
      </c>
      <c r="J91" s="37">
        <v>0.042291666666666665</v>
      </c>
    </row>
    <row r="92" spans="1:10" ht="15">
      <c r="A92" s="33">
        <v>83</v>
      </c>
      <c r="B92" s="34">
        <v>114</v>
      </c>
      <c r="C92" s="35" t="s">
        <v>103</v>
      </c>
      <c r="D92" s="35" t="s">
        <v>30</v>
      </c>
      <c r="E92" s="33" t="s">
        <v>22</v>
      </c>
      <c r="F92" s="36">
        <v>13</v>
      </c>
      <c r="G92" s="36">
        <v>18</v>
      </c>
      <c r="H92" s="36">
        <v>18</v>
      </c>
      <c r="I92" s="36">
        <v>18</v>
      </c>
      <c r="J92" s="37">
        <v>0.0424537037037037</v>
      </c>
    </row>
    <row r="93" spans="1:10" ht="15">
      <c r="A93" s="33">
        <v>84</v>
      </c>
      <c r="B93" s="34">
        <v>110</v>
      </c>
      <c r="C93" s="35" t="s">
        <v>93</v>
      </c>
      <c r="D93" s="35" t="s">
        <v>94</v>
      </c>
      <c r="E93" s="33" t="s">
        <v>95</v>
      </c>
      <c r="F93" s="36">
        <v>2</v>
      </c>
      <c r="G93" s="36">
        <v>29</v>
      </c>
      <c r="H93" s="36">
        <v>29</v>
      </c>
      <c r="I93" s="36">
        <v>29</v>
      </c>
      <c r="J93" s="37">
        <v>0.042604166666666665</v>
      </c>
    </row>
    <row r="94" spans="1:10" ht="15">
      <c r="A94" s="33">
        <v>85</v>
      </c>
      <c r="B94" s="34">
        <v>102</v>
      </c>
      <c r="C94" s="35" t="s">
        <v>175</v>
      </c>
      <c r="D94" s="35" t="s">
        <v>30</v>
      </c>
      <c r="E94" s="33" t="s">
        <v>40</v>
      </c>
      <c r="F94" s="36">
        <v>8</v>
      </c>
      <c r="G94" s="36">
        <v>23</v>
      </c>
      <c r="H94" s="36">
        <v>23</v>
      </c>
      <c r="I94" s="36">
        <v>23</v>
      </c>
      <c r="J94" s="37">
        <v>0.04289351851851851</v>
      </c>
    </row>
    <row r="95" spans="1:10" ht="15">
      <c r="A95" s="33">
        <v>86</v>
      </c>
      <c r="B95" s="34">
        <v>42</v>
      </c>
      <c r="C95" s="35" t="s">
        <v>85</v>
      </c>
      <c r="D95" s="35" t="s">
        <v>29</v>
      </c>
      <c r="E95" s="33" t="s">
        <v>78</v>
      </c>
      <c r="F95" s="36">
        <v>2</v>
      </c>
      <c r="G95" s="36">
        <v>29</v>
      </c>
      <c r="H95" s="36">
        <v>29</v>
      </c>
      <c r="I95" s="36">
        <v>29</v>
      </c>
      <c r="J95" s="37">
        <v>0.04331018518518519</v>
      </c>
    </row>
    <row r="96" spans="1:10" ht="15">
      <c r="A96" s="33">
        <v>87</v>
      </c>
      <c r="B96" s="34">
        <v>48</v>
      </c>
      <c r="C96" s="35" t="s">
        <v>101</v>
      </c>
      <c r="D96" s="35" t="s">
        <v>36</v>
      </c>
      <c r="E96" s="33" t="s">
        <v>71</v>
      </c>
      <c r="F96" s="36">
        <v>3</v>
      </c>
      <c r="G96" s="36">
        <v>28</v>
      </c>
      <c r="H96" s="36">
        <v>28</v>
      </c>
      <c r="I96" s="36">
        <v>29</v>
      </c>
      <c r="J96" s="37">
        <v>0.0433912037037037</v>
      </c>
    </row>
    <row r="97" spans="1:10" ht="15">
      <c r="A97" s="33">
        <v>88</v>
      </c>
      <c r="B97" s="34">
        <v>152</v>
      </c>
      <c r="C97" s="35" t="s">
        <v>176</v>
      </c>
      <c r="D97" s="35" t="s">
        <v>6</v>
      </c>
      <c r="E97" s="33" t="s">
        <v>95</v>
      </c>
      <c r="F97" s="36">
        <v>3</v>
      </c>
      <c r="G97" s="36">
        <v>28</v>
      </c>
      <c r="H97" s="36">
        <v>28</v>
      </c>
      <c r="I97" s="36">
        <v>28</v>
      </c>
      <c r="J97" s="37">
        <v>0.0437037037037037</v>
      </c>
    </row>
    <row r="98" spans="1:10" ht="15">
      <c r="A98" s="33">
        <v>89</v>
      </c>
      <c r="B98" s="34">
        <v>144</v>
      </c>
      <c r="C98" s="35" t="s">
        <v>96</v>
      </c>
      <c r="D98" s="35" t="s">
        <v>6</v>
      </c>
      <c r="E98" s="33" t="s">
        <v>78</v>
      </c>
      <c r="F98" s="36">
        <v>3</v>
      </c>
      <c r="G98" s="36">
        <v>28</v>
      </c>
      <c r="H98" s="36">
        <v>28</v>
      </c>
      <c r="I98" s="36">
        <v>28</v>
      </c>
      <c r="J98" s="37">
        <v>0.043715277777777777</v>
      </c>
    </row>
    <row r="99" spans="1:10" ht="15">
      <c r="A99" s="33">
        <v>90</v>
      </c>
      <c r="B99" s="34">
        <v>66</v>
      </c>
      <c r="C99" s="35" t="s">
        <v>91</v>
      </c>
      <c r="D99" s="35" t="s">
        <v>6</v>
      </c>
      <c r="E99" s="33" t="s">
        <v>50</v>
      </c>
      <c r="F99" s="36">
        <v>3</v>
      </c>
      <c r="G99" s="36">
        <v>28</v>
      </c>
      <c r="H99" s="36">
        <v>28</v>
      </c>
      <c r="I99" s="36">
        <v>29</v>
      </c>
      <c r="J99" s="37">
        <v>0.04372685185185185</v>
      </c>
    </row>
    <row r="100" spans="1:10" ht="15">
      <c r="A100" s="33">
        <v>91</v>
      </c>
      <c r="B100" s="34">
        <v>155</v>
      </c>
      <c r="C100" s="35" t="s">
        <v>86</v>
      </c>
      <c r="D100" s="35" t="s">
        <v>87</v>
      </c>
      <c r="E100" s="33" t="s">
        <v>71</v>
      </c>
      <c r="F100" s="36">
        <v>4</v>
      </c>
      <c r="G100" s="36">
        <v>27</v>
      </c>
      <c r="H100" s="36">
        <v>27</v>
      </c>
      <c r="I100" s="36">
        <v>28</v>
      </c>
      <c r="J100" s="37">
        <v>0.04386574074074074</v>
      </c>
    </row>
    <row r="101" spans="1:10" ht="15">
      <c r="A101" s="33">
        <v>92</v>
      </c>
      <c r="B101" s="34">
        <v>141</v>
      </c>
      <c r="C101" s="35" t="s">
        <v>177</v>
      </c>
      <c r="D101" s="35" t="s">
        <v>21</v>
      </c>
      <c r="E101" s="33" t="s">
        <v>78</v>
      </c>
      <c r="F101" s="36">
        <v>4</v>
      </c>
      <c r="G101" s="36">
        <v>27</v>
      </c>
      <c r="H101" s="36">
        <v>27</v>
      </c>
      <c r="I101" s="36">
        <v>27</v>
      </c>
      <c r="J101" s="37">
        <v>0.04388888888888889</v>
      </c>
    </row>
    <row r="102" spans="1:10" ht="15">
      <c r="A102" s="33">
        <v>93</v>
      </c>
      <c r="B102" s="34">
        <v>118</v>
      </c>
      <c r="C102" s="35" t="s">
        <v>112</v>
      </c>
      <c r="D102" s="35" t="s">
        <v>30</v>
      </c>
      <c r="E102" s="33" t="s">
        <v>43</v>
      </c>
      <c r="F102" s="36">
        <v>5</v>
      </c>
      <c r="G102" s="36">
        <v>26</v>
      </c>
      <c r="H102" s="36">
        <v>26</v>
      </c>
      <c r="I102" s="36">
        <v>26</v>
      </c>
      <c r="J102" s="37">
        <v>0.04400462962962963</v>
      </c>
    </row>
    <row r="103" spans="1:10" ht="15">
      <c r="A103" s="33">
        <v>94</v>
      </c>
      <c r="B103" s="34">
        <v>29</v>
      </c>
      <c r="C103" s="35" t="s">
        <v>178</v>
      </c>
      <c r="D103" s="35" t="s">
        <v>36</v>
      </c>
      <c r="E103" s="33" t="s">
        <v>43</v>
      </c>
      <c r="F103" s="36">
        <v>6</v>
      </c>
      <c r="G103" s="36">
        <v>25</v>
      </c>
      <c r="H103" s="36">
        <v>25</v>
      </c>
      <c r="I103" s="36">
        <v>25</v>
      </c>
      <c r="J103" s="37">
        <v>0.04434027777777778</v>
      </c>
    </row>
    <row r="104" spans="1:10" ht="15">
      <c r="A104" s="33">
        <v>95</v>
      </c>
      <c r="B104" s="34">
        <v>133</v>
      </c>
      <c r="C104" s="35" t="s">
        <v>97</v>
      </c>
      <c r="D104" s="35" t="s">
        <v>6</v>
      </c>
      <c r="E104" s="33" t="s">
        <v>51</v>
      </c>
      <c r="F104" s="36">
        <v>5</v>
      </c>
      <c r="G104" s="36">
        <v>26</v>
      </c>
      <c r="H104" s="36">
        <v>26</v>
      </c>
      <c r="I104" s="36">
        <v>26</v>
      </c>
      <c r="J104" s="37">
        <v>0.044398148148148145</v>
      </c>
    </row>
    <row r="105" spans="1:10" ht="15">
      <c r="A105" s="33">
        <v>96</v>
      </c>
      <c r="B105" s="34">
        <v>78</v>
      </c>
      <c r="C105" s="35" t="s">
        <v>179</v>
      </c>
      <c r="D105" s="35" t="s">
        <v>21</v>
      </c>
      <c r="E105" s="33" t="s">
        <v>51</v>
      </c>
      <c r="F105" s="36">
        <v>6</v>
      </c>
      <c r="G105" s="36">
        <v>25</v>
      </c>
      <c r="H105" s="36">
        <v>25</v>
      </c>
      <c r="I105" s="36">
        <v>25</v>
      </c>
      <c r="J105" s="37">
        <v>0.044606481481481476</v>
      </c>
    </row>
    <row r="106" spans="1:10" ht="15">
      <c r="A106" s="33">
        <v>97</v>
      </c>
      <c r="B106" s="34">
        <v>119</v>
      </c>
      <c r="C106" s="35" t="s">
        <v>102</v>
      </c>
      <c r="D106" s="35" t="s">
        <v>30</v>
      </c>
      <c r="E106" s="33" t="s">
        <v>50</v>
      </c>
      <c r="F106" s="36">
        <v>4</v>
      </c>
      <c r="G106" s="36">
        <v>27</v>
      </c>
      <c r="H106" s="36">
        <v>27</v>
      </c>
      <c r="I106" s="36">
        <v>28</v>
      </c>
      <c r="J106" s="37">
        <v>0.0446412037037037</v>
      </c>
    </row>
    <row r="107" spans="1:10" ht="15">
      <c r="A107" s="33">
        <v>98</v>
      </c>
      <c r="B107" s="34">
        <v>85</v>
      </c>
      <c r="C107" s="35" t="s">
        <v>90</v>
      </c>
      <c r="D107" s="35" t="s">
        <v>30</v>
      </c>
      <c r="E107" s="33" t="s">
        <v>71</v>
      </c>
      <c r="F107" s="36">
        <v>5</v>
      </c>
      <c r="G107" s="36">
        <v>26</v>
      </c>
      <c r="H107" s="36">
        <v>26</v>
      </c>
      <c r="I107" s="36">
        <v>27</v>
      </c>
      <c r="J107" s="37">
        <v>0.044664351851851844</v>
      </c>
    </row>
    <row r="108" spans="1:10" ht="15">
      <c r="A108" s="33">
        <v>99</v>
      </c>
      <c r="B108" s="34">
        <v>88</v>
      </c>
      <c r="C108" s="35" t="s">
        <v>98</v>
      </c>
      <c r="D108" s="35" t="s">
        <v>30</v>
      </c>
      <c r="E108" s="33" t="s">
        <v>17</v>
      </c>
      <c r="F108" s="36">
        <v>7</v>
      </c>
      <c r="G108" s="36">
        <v>24</v>
      </c>
      <c r="H108" s="36">
        <v>24</v>
      </c>
      <c r="I108" s="36">
        <v>24</v>
      </c>
      <c r="J108" s="37">
        <v>0.04473379629629629</v>
      </c>
    </row>
    <row r="109" spans="1:10" ht="15">
      <c r="A109" s="33">
        <v>100</v>
      </c>
      <c r="B109" s="34">
        <v>98</v>
      </c>
      <c r="C109" s="35" t="s">
        <v>109</v>
      </c>
      <c r="D109" s="35" t="s">
        <v>30</v>
      </c>
      <c r="E109" s="33" t="s">
        <v>43</v>
      </c>
      <c r="F109" s="36">
        <v>7</v>
      </c>
      <c r="G109" s="36">
        <v>24</v>
      </c>
      <c r="H109" s="36">
        <v>24</v>
      </c>
      <c r="I109" s="36">
        <v>24</v>
      </c>
      <c r="J109" s="37">
        <v>0.04517361111111111</v>
      </c>
    </row>
    <row r="110" spans="1:10" ht="15">
      <c r="A110" s="33">
        <v>101</v>
      </c>
      <c r="B110" s="34">
        <v>95</v>
      </c>
      <c r="C110" s="35" t="s">
        <v>105</v>
      </c>
      <c r="D110" s="35" t="s">
        <v>106</v>
      </c>
      <c r="E110" s="33" t="s">
        <v>107</v>
      </c>
      <c r="F110" s="36">
        <v>1</v>
      </c>
      <c r="G110" s="36">
        <v>30</v>
      </c>
      <c r="H110" s="36">
        <v>30</v>
      </c>
      <c r="I110" s="36">
        <v>0</v>
      </c>
      <c r="J110" s="37">
        <v>0.04565972222222222</v>
      </c>
    </row>
    <row r="111" spans="1:10" ht="15">
      <c r="A111" s="33">
        <v>102</v>
      </c>
      <c r="B111" s="34">
        <v>33</v>
      </c>
      <c r="C111" s="35" t="s">
        <v>92</v>
      </c>
      <c r="D111" s="35" t="s">
        <v>7</v>
      </c>
      <c r="E111" s="33" t="s">
        <v>43</v>
      </c>
      <c r="F111" s="36">
        <v>8</v>
      </c>
      <c r="G111" s="36">
        <v>23</v>
      </c>
      <c r="H111" s="36">
        <v>23</v>
      </c>
      <c r="I111" s="36">
        <v>23</v>
      </c>
      <c r="J111" s="37">
        <v>0.04572916666666667</v>
      </c>
    </row>
    <row r="112" spans="1:10" ht="15">
      <c r="A112" s="33">
        <v>103</v>
      </c>
      <c r="B112" s="34">
        <v>61</v>
      </c>
      <c r="C112" s="35" t="s">
        <v>180</v>
      </c>
      <c r="D112" s="35" t="s">
        <v>70</v>
      </c>
      <c r="E112" s="33" t="s">
        <v>17</v>
      </c>
      <c r="F112" s="36">
        <v>8</v>
      </c>
      <c r="G112" s="36">
        <v>23</v>
      </c>
      <c r="H112" s="36">
        <v>23</v>
      </c>
      <c r="I112" s="36">
        <v>23</v>
      </c>
      <c r="J112" s="37">
        <v>0.045960648148148146</v>
      </c>
    </row>
    <row r="113" spans="1:10" ht="15">
      <c r="A113" s="33">
        <v>104</v>
      </c>
      <c r="B113" s="34">
        <v>71</v>
      </c>
      <c r="C113" s="35" t="s">
        <v>181</v>
      </c>
      <c r="D113" s="35" t="s">
        <v>30</v>
      </c>
      <c r="E113" s="33" t="s">
        <v>17</v>
      </c>
      <c r="F113" s="36">
        <v>9</v>
      </c>
      <c r="G113" s="36">
        <v>22</v>
      </c>
      <c r="H113" s="36">
        <v>22</v>
      </c>
      <c r="I113" s="36">
        <v>22</v>
      </c>
      <c r="J113" s="37">
        <v>0.04649305555555555</v>
      </c>
    </row>
    <row r="114" spans="1:10" ht="15">
      <c r="A114" s="33">
        <v>105</v>
      </c>
      <c r="B114" s="34">
        <v>55</v>
      </c>
      <c r="C114" s="35" t="s">
        <v>99</v>
      </c>
      <c r="D114" s="35" t="s">
        <v>100</v>
      </c>
      <c r="E114" s="33" t="s">
        <v>40</v>
      </c>
      <c r="F114" s="36">
        <v>9</v>
      </c>
      <c r="G114" s="36">
        <v>22</v>
      </c>
      <c r="H114" s="36">
        <v>22</v>
      </c>
      <c r="I114" s="36">
        <v>22</v>
      </c>
      <c r="J114" s="37">
        <v>0.04677083333333334</v>
      </c>
    </row>
    <row r="115" spans="1:10" ht="15">
      <c r="A115" s="33">
        <v>106</v>
      </c>
      <c r="B115" s="34">
        <v>121</v>
      </c>
      <c r="C115" s="35" t="s">
        <v>182</v>
      </c>
      <c r="D115" s="35" t="s">
        <v>30</v>
      </c>
      <c r="E115" s="33" t="s">
        <v>5</v>
      </c>
      <c r="F115" s="36">
        <v>13</v>
      </c>
      <c r="G115" s="36">
        <v>18</v>
      </c>
      <c r="H115" s="36">
        <v>18</v>
      </c>
      <c r="I115" s="36">
        <v>19</v>
      </c>
      <c r="J115" s="37">
        <v>0.04770833333333333</v>
      </c>
    </row>
    <row r="116" spans="1:10" ht="15">
      <c r="A116" s="33">
        <v>107</v>
      </c>
      <c r="B116" s="34">
        <v>65</v>
      </c>
      <c r="C116" s="35" t="s">
        <v>183</v>
      </c>
      <c r="D116" s="35" t="s">
        <v>184</v>
      </c>
      <c r="E116" s="33" t="s">
        <v>11</v>
      </c>
      <c r="F116" s="36">
        <v>9</v>
      </c>
      <c r="G116" s="36">
        <v>22</v>
      </c>
      <c r="H116" s="36">
        <v>22</v>
      </c>
      <c r="I116" s="36">
        <v>0</v>
      </c>
      <c r="J116" s="37">
        <v>0.04856481481481481</v>
      </c>
    </row>
    <row r="117" spans="1:10" ht="15">
      <c r="A117" s="33">
        <v>108</v>
      </c>
      <c r="B117" s="34">
        <v>138</v>
      </c>
      <c r="C117" s="35" t="s">
        <v>185</v>
      </c>
      <c r="D117" s="35" t="s">
        <v>70</v>
      </c>
      <c r="E117" s="33" t="s">
        <v>95</v>
      </c>
      <c r="F117" s="36">
        <v>4</v>
      </c>
      <c r="G117" s="36">
        <v>27</v>
      </c>
      <c r="H117" s="36">
        <v>27</v>
      </c>
      <c r="I117" s="36">
        <v>27</v>
      </c>
      <c r="J117" s="37">
        <v>0.0487037037037037</v>
      </c>
    </row>
    <row r="118" spans="1:10" ht="15">
      <c r="A118" s="33">
        <v>109</v>
      </c>
      <c r="B118" s="34">
        <v>159</v>
      </c>
      <c r="C118" s="35" t="s">
        <v>120</v>
      </c>
      <c r="D118" s="35" t="s">
        <v>30</v>
      </c>
      <c r="E118" s="33" t="s">
        <v>5</v>
      </c>
      <c r="F118" s="36">
        <v>14</v>
      </c>
      <c r="G118" s="36">
        <v>17</v>
      </c>
      <c r="H118" s="36">
        <v>17</v>
      </c>
      <c r="I118" s="36">
        <v>18</v>
      </c>
      <c r="J118" s="37">
        <v>0.04887731481481481</v>
      </c>
    </row>
    <row r="119" spans="1:10" ht="15">
      <c r="A119" s="33">
        <v>110</v>
      </c>
      <c r="B119" s="34">
        <v>135</v>
      </c>
      <c r="C119" s="35" t="s">
        <v>114</v>
      </c>
      <c r="D119" s="35" t="s">
        <v>4</v>
      </c>
      <c r="E119" s="33" t="s">
        <v>64</v>
      </c>
      <c r="F119" s="36">
        <v>4</v>
      </c>
      <c r="G119" s="36">
        <v>27</v>
      </c>
      <c r="H119" s="36">
        <v>27</v>
      </c>
      <c r="I119" s="36">
        <v>27</v>
      </c>
      <c r="J119" s="37">
        <v>0.0489699074074074</v>
      </c>
    </row>
    <row r="120" spans="1:10" ht="15">
      <c r="A120" s="33">
        <v>111</v>
      </c>
      <c r="B120" s="34">
        <v>86</v>
      </c>
      <c r="C120" s="35" t="s">
        <v>117</v>
      </c>
      <c r="D120" s="35" t="s">
        <v>39</v>
      </c>
      <c r="E120" s="33" t="s">
        <v>78</v>
      </c>
      <c r="F120" s="36">
        <v>5</v>
      </c>
      <c r="G120" s="36">
        <v>26</v>
      </c>
      <c r="H120" s="36">
        <v>26</v>
      </c>
      <c r="I120" s="36">
        <v>26</v>
      </c>
      <c r="J120" s="37">
        <v>0.049340277777777775</v>
      </c>
    </row>
    <row r="121" spans="1:10" ht="15">
      <c r="A121" s="33">
        <v>112</v>
      </c>
      <c r="B121" s="34">
        <v>99</v>
      </c>
      <c r="C121" s="35" t="s">
        <v>111</v>
      </c>
      <c r="D121" s="35" t="s">
        <v>30</v>
      </c>
      <c r="E121" s="33" t="s">
        <v>71</v>
      </c>
      <c r="F121" s="36">
        <v>6</v>
      </c>
      <c r="G121" s="36">
        <v>25</v>
      </c>
      <c r="H121" s="36">
        <v>25</v>
      </c>
      <c r="I121" s="36">
        <v>26</v>
      </c>
      <c r="J121" s="37">
        <v>0.04954861111111111</v>
      </c>
    </row>
    <row r="122" spans="1:10" ht="15">
      <c r="A122" s="33">
        <v>113</v>
      </c>
      <c r="B122" s="34">
        <v>63</v>
      </c>
      <c r="C122" s="35" t="s">
        <v>113</v>
      </c>
      <c r="D122" s="35" t="s">
        <v>10</v>
      </c>
      <c r="E122" s="33" t="s">
        <v>78</v>
      </c>
      <c r="F122" s="36">
        <v>6</v>
      </c>
      <c r="G122" s="36">
        <v>25</v>
      </c>
      <c r="H122" s="36">
        <v>25</v>
      </c>
      <c r="I122" s="36">
        <v>25</v>
      </c>
      <c r="J122" s="37">
        <v>0.04976851851851852</v>
      </c>
    </row>
    <row r="123" spans="1:10" ht="15">
      <c r="A123" s="33">
        <v>114</v>
      </c>
      <c r="B123" s="34">
        <v>68</v>
      </c>
      <c r="C123" s="35" t="s">
        <v>186</v>
      </c>
      <c r="D123" s="35" t="s">
        <v>10</v>
      </c>
      <c r="E123" s="33" t="s">
        <v>50</v>
      </c>
      <c r="F123" s="36">
        <v>5</v>
      </c>
      <c r="G123" s="36">
        <v>26</v>
      </c>
      <c r="H123" s="36">
        <v>26</v>
      </c>
      <c r="I123" s="36">
        <v>27</v>
      </c>
      <c r="J123" s="37">
        <v>0.050173611111111106</v>
      </c>
    </row>
    <row r="124" spans="1:10" ht="15">
      <c r="A124" s="33">
        <v>115</v>
      </c>
      <c r="B124" s="34">
        <v>23</v>
      </c>
      <c r="C124" s="35" t="s">
        <v>115</v>
      </c>
      <c r="D124" s="35" t="s">
        <v>116</v>
      </c>
      <c r="E124" s="33" t="s">
        <v>95</v>
      </c>
      <c r="F124" s="36">
        <v>5</v>
      </c>
      <c r="G124" s="36">
        <v>26</v>
      </c>
      <c r="H124" s="36">
        <v>26</v>
      </c>
      <c r="I124" s="36">
        <v>0</v>
      </c>
      <c r="J124" s="37">
        <v>0.05056712962962963</v>
      </c>
    </row>
    <row r="125" spans="1:10" ht="15">
      <c r="A125" s="33">
        <v>116</v>
      </c>
      <c r="B125" s="34">
        <v>161</v>
      </c>
      <c r="C125" s="35" t="s">
        <v>187</v>
      </c>
      <c r="D125" s="35" t="s">
        <v>30</v>
      </c>
      <c r="E125" s="33" t="s">
        <v>110</v>
      </c>
      <c r="F125" s="36">
        <v>1</v>
      </c>
      <c r="G125" s="36">
        <v>30</v>
      </c>
      <c r="H125" s="36">
        <v>30</v>
      </c>
      <c r="I125" s="36">
        <v>30</v>
      </c>
      <c r="J125" s="37">
        <v>0.05136574074074074</v>
      </c>
    </row>
    <row r="126" spans="1:10" ht="15">
      <c r="A126" s="33">
        <v>117</v>
      </c>
      <c r="B126" s="34">
        <v>97</v>
      </c>
      <c r="C126" s="35" t="s">
        <v>121</v>
      </c>
      <c r="D126" s="35" t="s">
        <v>30</v>
      </c>
      <c r="E126" s="33" t="s">
        <v>95</v>
      </c>
      <c r="F126" s="36">
        <v>6</v>
      </c>
      <c r="G126" s="36">
        <v>25</v>
      </c>
      <c r="H126" s="36">
        <v>25</v>
      </c>
      <c r="I126" s="36">
        <v>26</v>
      </c>
      <c r="J126" s="37">
        <v>0.05138888888888889</v>
      </c>
    </row>
    <row r="127" spans="1:10" ht="15">
      <c r="A127" s="33">
        <v>118</v>
      </c>
      <c r="B127" s="34">
        <v>24</v>
      </c>
      <c r="C127" s="35" t="s">
        <v>118</v>
      </c>
      <c r="D127" s="35" t="s">
        <v>21</v>
      </c>
      <c r="E127" s="33" t="s">
        <v>119</v>
      </c>
      <c r="F127" s="36">
        <v>1</v>
      </c>
      <c r="G127" s="36">
        <v>30</v>
      </c>
      <c r="H127" s="36">
        <v>30</v>
      </c>
      <c r="I127" s="36">
        <v>30</v>
      </c>
      <c r="J127" s="37">
        <v>0.0528587962962963</v>
      </c>
    </row>
    <row r="128" spans="1:10" ht="15">
      <c r="A128" s="33">
        <v>119</v>
      </c>
      <c r="B128" s="34">
        <v>94</v>
      </c>
      <c r="C128" s="35" t="s">
        <v>122</v>
      </c>
      <c r="D128" s="35" t="s">
        <v>106</v>
      </c>
      <c r="E128" s="33" t="s">
        <v>5</v>
      </c>
      <c r="F128" s="36">
        <v>15</v>
      </c>
      <c r="G128" s="36">
        <v>16</v>
      </c>
      <c r="H128" s="36">
        <v>16</v>
      </c>
      <c r="I128" s="36">
        <v>0</v>
      </c>
      <c r="J128" s="37">
        <v>0.05440972222222223</v>
      </c>
    </row>
    <row r="129" spans="1:10" ht="15">
      <c r="A129" s="33">
        <v>120</v>
      </c>
      <c r="B129" s="34">
        <v>54</v>
      </c>
      <c r="C129" s="35" t="s">
        <v>188</v>
      </c>
      <c r="D129" s="35" t="s">
        <v>189</v>
      </c>
      <c r="E129" s="33" t="s">
        <v>78</v>
      </c>
      <c r="F129" s="36">
        <v>7</v>
      </c>
      <c r="G129" s="36">
        <v>24</v>
      </c>
      <c r="H129" s="36">
        <v>24</v>
      </c>
      <c r="I129" s="36">
        <v>0</v>
      </c>
      <c r="J129" s="37">
        <v>0.054953703703703706</v>
      </c>
    </row>
    <row r="130" spans="1:10" ht="15">
      <c r="A130" s="33">
        <v>121</v>
      </c>
      <c r="B130" s="34">
        <v>146</v>
      </c>
      <c r="C130" s="35" t="s">
        <v>190</v>
      </c>
      <c r="D130" s="35" t="s">
        <v>10</v>
      </c>
      <c r="E130" s="33" t="s">
        <v>51</v>
      </c>
      <c r="F130" s="36">
        <v>7</v>
      </c>
      <c r="G130" s="36">
        <v>24</v>
      </c>
      <c r="H130" s="36">
        <v>24</v>
      </c>
      <c r="I130" s="36">
        <v>24</v>
      </c>
      <c r="J130" s="37">
        <v>0.05814814814814814</v>
      </c>
    </row>
    <row r="131" spans="1:10" ht="15">
      <c r="A131" s="33">
        <v>122</v>
      </c>
      <c r="B131" s="34">
        <v>73</v>
      </c>
      <c r="C131" s="35" t="s">
        <v>123</v>
      </c>
      <c r="D131" s="35" t="s">
        <v>39</v>
      </c>
      <c r="E131" s="33" t="s">
        <v>107</v>
      </c>
      <c r="F131" s="36">
        <v>2</v>
      </c>
      <c r="G131" s="36">
        <v>29</v>
      </c>
      <c r="H131" s="36">
        <v>29</v>
      </c>
      <c r="I131" s="36">
        <v>30</v>
      </c>
      <c r="J131" s="37">
        <v>0.06668981481481481</v>
      </c>
    </row>
    <row r="132" spans="1:10" ht="15">
      <c r="A132" s="33">
        <v>123</v>
      </c>
      <c r="B132" s="34">
        <v>38</v>
      </c>
      <c r="C132" s="35" t="s">
        <v>124</v>
      </c>
      <c r="D132" s="35" t="s">
        <v>45</v>
      </c>
      <c r="E132" s="33" t="s">
        <v>82</v>
      </c>
      <c r="F132" s="36">
        <v>2</v>
      </c>
      <c r="G132" s="36">
        <v>29</v>
      </c>
      <c r="H132" s="36">
        <v>29</v>
      </c>
      <c r="I132" s="36">
        <v>0</v>
      </c>
      <c r="J132" s="37">
        <v>0.07100694444444444</v>
      </c>
    </row>
    <row r="133" spans="1:10" ht="15">
      <c r="A133" s="33">
        <v>124</v>
      </c>
      <c r="B133" s="34">
        <v>22</v>
      </c>
      <c r="C133" s="35" t="s">
        <v>191</v>
      </c>
      <c r="D133" s="35" t="s">
        <v>10</v>
      </c>
      <c r="E133" s="33" t="s">
        <v>95</v>
      </c>
      <c r="F133" s="36">
        <v>7</v>
      </c>
      <c r="G133" s="36">
        <v>24</v>
      </c>
      <c r="H133" s="36">
        <v>24</v>
      </c>
      <c r="I133" s="36">
        <v>25</v>
      </c>
      <c r="J133" s="37">
        <v>0.07270833333333333</v>
      </c>
    </row>
    <row r="134" spans="1:10" ht="15">
      <c r="A134" s="33">
        <v>125</v>
      </c>
      <c r="B134" s="34">
        <v>113</v>
      </c>
      <c r="C134" s="35" t="s">
        <v>125</v>
      </c>
      <c r="D134" s="35" t="s">
        <v>45</v>
      </c>
      <c r="E134" s="33" t="s">
        <v>71</v>
      </c>
      <c r="F134" s="36">
        <v>7</v>
      </c>
      <c r="G134" s="36">
        <v>24</v>
      </c>
      <c r="H134" s="36">
        <v>24</v>
      </c>
      <c r="I134" s="36">
        <v>0</v>
      </c>
      <c r="J134" s="37">
        <v>0.0817824074074074</v>
      </c>
    </row>
  </sheetData>
  <sheetProtection/>
  <mergeCells count="14">
    <mergeCell ref="A1:J1"/>
    <mergeCell ref="A2:J2"/>
    <mergeCell ref="A3:J3"/>
    <mergeCell ref="A4:J4"/>
    <mergeCell ref="B5:I5"/>
    <mergeCell ref="A6:J6"/>
    <mergeCell ref="G8:I8"/>
    <mergeCell ref="J8:J9"/>
    <mergeCell ref="A8:A9"/>
    <mergeCell ref="B8:B9"/>
    <mergeCell ref="C8:C9"/>
    <mergeCell ref="D8:D9"/>
    <mergeCell ref="E8:E9"/>
    <mergeCell ref="F8:F9"/>
  </mergeCells>
  <conditionalFormatting sqref="A10:C176 F10:I176">
    <cfRule type="cellIs" priority="105" dxfId="1" operator="equal" stopIfTrue="1">
      <formula>"XYZHK"</formula>
    </cfRule>
  </conditionalFormatting>
  <conditionalFormatting sqref="J10:J176">
    <cfRule type="cellIs" priority="106" dxfId="1" operator="equal" stopIfTrue="1">
      <formula>"XYZHK"</formula>
    </cfRule>
    <cfRule type="cellIs" priority="107" dxfId="0" operator="equal" stopIfTrue="1">
      <formula>"Soc Scon"</formula>
    </cfRule>
  </conditionalFormatting>
  <conditionalFormatting sqref="D10:D176">
    <cfRule type="cellIs" priority="108" dxfId="1" operator="equal" stopIfTrue="1">
      <formula>"XYZHK"</formula>
    </cfRule>
    <cfRule type="cellIs" priority="109" dxfId="0" operator="equal" stopIfTrue="1">
      <formula>"Scon"</formula>
    </cfRule>
  </conditionalFormatting>
  <conditionalFormatting sqref="E10:E176">
    <cfRule type="cellIs" priority="110" dxfId="1" operator="equal" stopIfTrue="1">
      <formula>"XYZHK"</formula>
    </cfRule>
    <cfRule type="cellIs" priority="111" dxfId="0" operator="equal" stopIfTrue="1">
      <formula>M10</formula>
    </cfRule>
  </conditionalFormatting>
  <conditionalFormatting sqref="B1:C4">
    <cfRule type="cellIs" priority="104" dxfId="1" operator="equal" stopIfTrue="1">
      <formula>"XYZHK"</formula>
    </cfRule>
  </conditionalFormatting>
  <conditionalFormatting sqref="J1:J4">
    <cfRule type="cellIs" priority="102" dxfId="1" operator="equal" stopIfTrue="1">
      <formula>"XYZHK"</formula>
    </cfRule>
    <cfRule type="cellIs" priority="103" dxfId="0" operator="equal" stopIfTrue="1">
      <formula>"Soc Scon"</formula>
    </cfRule>
  </conditionalFormatting>
  <conditionalFormatting sqref="D1:F4">
    <cfRule type="cellIs" priority="100" dxfId="1" operator="equal" stopIfTrue="1">
      <formula>"XYZHK"</formula>
    </cfRule>
    <cfRule type="cellIs" priority="101" dxfId="0" operator="equal" stopIfTrue="1">
      <formula>"Scon"</formula>
    </cfRule>
  </conditionalFormatting>
  <conditionalFormatting sqref="G1:G4">
    <cfRule type="cellIs" priority="98" dxfId="1" operator="equal" stopIfTrue="1">
      <formula>"XYZHK"</formula>
    </cfRule>
    <cfRule type="cellIs" priority="99" dxfId="0" operator="equal" stopIfTrue="1">
      <formula>N1</formula>
    </cfRule>
  </conditionalFormatting>
  <conditionalFormatting sqref="A2:A4">
    <cfRule type="cellIs" priority="96" dxfId="1" operator="equal" stopIfTrue="1">
      <formula>"XYZHK"</formula>
    </cfRule>
    <cfRule type="cellIs" priority="97" dxfId="0" operator="equal" stopIfTrue="1">
      <formula>A1</formula>
    </cfRule>
  </conditionalFormatting>
  <conditionalFormatting sqref="H1:I4">
    <cfRule type="cellIs" priority="94" dxfId="1" operator="equal" stopIfTrue="1">
      <formula>"XYZHK"</formula>
    </cfRule>
    <cfRule type="cellIs" priority="95" dxfId="0" operator="equal" stopIfTrue="1">
      <formula>K1</formula>
    </cfRule>
  </conditionalFormatting>
  <conditionalFormatting sqref="A1">
    <cfRule type="cellIs" priority="92" dxfId="1" operator="equal" stopIfTrue="1">
      <formula>"XYZHK"</formula>
    </cfRule>
    <cfRule type="cellIs" priority="93" dxfId="0" operator="equal" stopIfTrue="1">
      <formula>#REF!</formula>
    </cfRule>
  </conditionalFormatting>
  <conditionalFormatting sqref="G1:H4">
    <cfRule type="cellIs" priority="90" dxfId="1" operator="equal" stopIfTrue="1">
      <formula>"XYZHK"</formula>
    </cfRule>
    <cfRule type="cellIs" priority="91" dxfId="0" operator="equal" stopIfTrue="1">
      <formula>M1</formula>
    </cfRule>
  </conditionalFormatting>
  <conditionalFormatting sqref="I1:I4">
    <cfRule type="cellIs" priority="88" dxfId="1" operator="equal" stopIfTrue="1">
      <formula>"XYZHK"</formula>
    </cfRule>
    <cfRule type="cellIs" priority="89" dxfId="0" operator="equal" stopIfTrue="1">
      <formula>K1</formula>
    </cfRule>
  </conditionalFormatting>
  <conditionalFormatting sqref="A1">
    <cfRule type="cellIs" priority="86" dxfId="1" operator="equal" stopIfTrue="1">
      <formula>"XYZHK"</formula>
    </cfRule>
    <cfRule type="cellIs" priority="87" dxfId="0" operator="equal" stopIfTrue="1">
      <formula>#REF!</formula>
    </cfRule>
  </conditionalFormatting>
  <conditionalFormatting sqref="G3:G4">
    <cfRule type="cellIs" priority="84" dxfId="1" operator="equal" stopIfTrue="1">
      <formula>"XYZHK"</formula>
    </cfRule>
    <cfRule type="cellIs" priority="85" dxfId="0" operator="equal" stopIfTrue="1">
      <formula>N3</formula>
    </cfRule>
  </conditionalFormatting>
  <conditionalFormatting sqref="A3:A4">
    <cfRule type="cellIs" priority="82" dxfId="1" operator="equal" stopIfTrue="1">
      <formula>"XYZHK"</formula>
    </cfRule>
    <cfRule type="cellIs" priority="83" dxfId="0" operator="equal" stopIfTrue="1">
      <formula>A2</formula>
    </cfRule>
  </conditionalFormatting>
  <conditionalFormatting sqref="H3:I4">
    <cfRule type="cellIs" priority="80" dxfId="1" operator="equal" stopIfTrue="1">
      <formula>"XYZHK"</formula>
    </cfRule>
    <cfRule type="cellIs" priority="81" dxfId="0" operator="equal" stopIfTrue="1">
      <formula>K3</formula>
    </cfRule>
  </conditionalFormatting>
  <conditionalFormatting sqref="G3:H4">
    <cfRule type="cellIs" priority="78" dxfId="1" operator="equal" stopIfTrue="1">
      <formula>"XYZHK"</formula>
    </cfRule>
    <cfRule type="cellIs" priority="79" dxfId="0" operator="equal" stopIfTrue="1">
      <formula>M3</formula>
    </cfRule>
  </conditionalFormatting>
  <conditionalFormatting sqref="I3:I4">
    <cfRule type="cellIs" priority="76" dxfId="1" operator="equal" stopIfTrue="1">
      <formula>"XYZHK"</formula>
    </cfRule>
    <cfRule type="cellIs" priority="77" dxfId="0" operator="equal" stopIfTrue="1">
      <formula>K3</formula>
    </cfRule>
  </conditionalFormatting>
  <conditionalFormatting sqref="G3:G4">
    <cfRule type="cellIs" priority="74" dxfId="1" operator="equal" stopIfTrue="1">
      <formula>"XYZHK"</formula>
    </cfRule>
    <cfRule type="cellIs" priority="75" dxfId="0" operator="equal" stopIfTrue="1">
      <formula>N3</formula>
    </cfRule>
  </conditionalFormatting>
  <conditionalFormatting sqref="A3:A4">
    <cfRule type="cellIs" priority="72" dxfId="1" operator="equal" stopIfTrue="1">
      <formula>"XYZHK"</formula>
    </cfRule>
    <cfRule type="cellIs" priority="73" dxfId="0" operator="equal" stopIfTrue="1">
      <formula>A2</formula>
    </cfRule>
  </conditionalFormatting>
  <conditionalFormatting sqref="H3:I4">
    <cfRule type="cellIs" priority="70" dxfId="1" operator="equal" stopIfTrue="1">
      <formula>"XYZHK"</formula>
    </cfRule>
    <cfRule type="cellIs" priority="71" dxfId="0" operator="equal" stopIfTrue="1">
      <formula>K3</formula>
    </cfRule>
  </conditionalFormatting>
  <conditionalFormatting sqref="G3:H4">
    <cfRule type="cellIs" priority="68" dxfId="1" operator="equal" stopIfTrue="1">
      <formula>"XYZHK"</formula>
    </cfRule>
    <cfRule type="cellIs" priority="69" dxfId="0" operator="equal" stopIfTrue="1">
      <formula>M3</formula>
    </cfRule>
  </conditionalFormatting>
  <conditionalFormatting sqref="I3:I4">
    <cfRule type="cellIs" priority="66" dxfId="1" operator="equal" stopIfTrue="1">
      <formula>"XYZHK"</formula>
    </cfRule>
    <cfRule type="cellIs" priority="67" dxfId="0" operator="equal" stopIfTrue="1">
      <formula>K3</formula>
    </cfRule>
  </conditionalFormatting>
  <conditionalFormatting sqref="A2:A4">
    <cfRule type="cellIs" priority="64" dxfId="1" operator="equal" stopIfTrue="1">
      <formula>"XYZHK"</formula>
    </cfRule>
    <cfRule type="cellIs" priority="65" dxfId="0" operator="equal" stopIfTrue="1">
      <formula>A1</formula>
    </cfRule>
  </conditionalFormatting>
  <conditionalFormatting sqref="G1 G3">
    <cfRule type="cellIs" priority="62" dxfId="1" operator="equal" stopIfTrue="1">
      <formula>"XYZHK"</formula>
    </cfRule>
    <cfRule type="cellIs" priority="63" dxfId="0" operator="equal" stopIfTrue="1">
      <formula>M1</formula>
    </cfRule>
  </conditionalFormatting>
  <conditionalFormatting sqref="A2:A4">
    <cfRule type="cellIs" priority="60" dxfId="1" operator="equal" stopIfTrue="1">
      <formula>"XYZHK"</formula>
    </cfRule>
    <cfRule type="cellIs" priority="61" dxfId="0" operator="equal" stopIfTrue="1">
      <formula>A1</formula>
    </cfRule>
  </conditionalFormatting>
  <conditionalFormatting sqref="G1:H1 G3:H3">
    <cfRule type="cellIs" priority="58" dxfId="1" operator="equal" stopIfTrue="1">
      <formula>"XYZHK"</formula>
    </cfRule>
    <cfRule type="cellIs" priority="59" dxfId="0" operator="equal" stopIfTrue="1">
      <formula>L1</formula>
    </cfRule>
  </conditionalFormatting>
  <conditionalFormatting sqref="I1 I3">
    <cfRule type="cellIs" priority="56" dxfId="1" operator="equal" stopIfTrue="1">
      <formula>"XYZHK"</formula>
    </cfRule>
    <cfRule type="cellIs" priority="57" dxfId="0" operator="equal" stopIfTrue="1">
      <formula>K1</formula>
    </cfRule>
  </conditionalFormatting>
  <conditionalFormatting sqref="H1:I1 H3:I3">
    <cfRule type="cellIs" priority="54" dxfId="1" operator="equal" stopIfTrue="1">
      <formula>"XYZHK"</formula>
    </cfRule>
    <cfRule type="cellIs" priority="55" dxfId="0" operator="equal" stopIfTrue="1">
      <formula>#REF!</formula>
    </cfRule>
  </conditionalFormatting>
  <conditionalFormatting sqref="A10:C134 F10:I134 B1:C4">
    <cfRule type="cellIs" priority="53" dxfId="1" operator="equal" stopIfTrue="1">
      <formula>"XYZHK"</formula>
    </cfRule>
  </conditionalFormatting>
  <conditionalFormatting sqref="J10:J134 J1:J4">
    <cfRule type="cellIs" priority="51" dxfId="1" operator="equal" stopIfTrue="1">
      <formula>"XYZHK"</formula>
    </cfRule>
    <cfRule type="cellIs" priority="52" dxfId="0" operator="equal" stopIfTrue="1">
      <formula>"Soc Scon"</formula>
    </cfRule>
  </conditionalFormatting>
  <conditionalFormatting sqref="D10:D134 D1:F4">
    <cfRule type="cellIs" priority="49" dxfId="1" operator="equal" stopIfTrue="1">
      <formula>"XYZHK"</formula>
    </cfRule>
    <cfRule type="cellIs" priority="50" dxfId="0" operator="equal" stopIfTrue="1">
      <formula>"Scon"</formula>
    </cfRule>
  </conditionalFormatting>
  <conditionalFormatting sqref="E10:E134">
    <cfRule type="cellIs" priority="47" dxfId="1" operator="equal" stopIfTrue="1">
      <formula>"XYZHK"</formula>
    </cfRule>
    <cfRule type="cellIs" priority="48" dxfId="0" operator="equal" stopIfTrue="1">
      <formula>M10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N1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H1:I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M1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N3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H3:I4">
    <cfRule type="cellIs" priority="27" dxfId="1" operator="equal" stopIfTrue="1">
      <formula>"XYZHK"</formula>
    </cfRule>
    <cfRule type="cellIs" priority="28" dxfId="0" operator="equal" stopIfTrue="1">
      <formula>K3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M3</formula>
    </cfRule>
  </conditionalFormatting>
  <conditionalFormatting sqref="I3:I4">
    <cfRule type="cellIs" priority="23" dxfId="1" operator="equal" stopIfTrue="1">
      <formula>"XYZHK"</formula>
    </cfRule>
    <cfRule type="cellIs" priority="24" dxfId="0" operator="equal" stopIfTrue="1">
      <formula>K3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N3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H3:I4">
    <cfRule type="cellIs" priority="17" dxfId="1" operator="equal" stopIfTrue="1">
      <formula>"XYZHK"</formula>
    </cfRule>
    <cfRule type="cellIs" priority="18" dxfId="0" operator="equal" stopIfTrue="1">
      <formula>K3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M3</formula>
    </cfRule>
  </conditionalFormatting>
  <conditionalFormatting sqref="I3:I4">
    <cfRule type="cellIs" priority="13" dxfId="1" operator="equal" stopIfTrue="1">
      <formula>"XYZHK"</formula>
    </cfRule>
    <cfRule type="cellIs" priority="14" dxfId="0" operator="equal" stopIfTrue="1">
      <formula>K3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 G3">
    <cfRule type="cellIs" priority="9" dxfId="1" operator="equal" stopIfTrue="1">
      <formula>"XYZHK"</formula>
    </cfRule>
    <cfRule type="cellIs" priority="10" dxfId="0" operator="equal" stopIfTrue="1">
      <formula>M1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L1</formula>
    </cfRule>
  </conditionalFormatting>
  <conditionalFormatting sqref="I1 I3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988188976377952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2016-07-26T11:13:50Z</cp:lastPrinted>
  <dcterms:created xsi:type="dcterms:W3CDTF">2016-07-25T11:22:26Z</dcterms:created>
  <dcterms:modified xsi:type="dcterms:W3CDTF">2017-07-23T21:30:31Z</dcterms:modified>
  <cp:category/>
  <cp:version/>
  <cp:contentType/>
  <cp:contentStatus/>
</cp:coreProperties>
</file>