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COIATTOLI CATEGORIE" sheetId="1" r:id="rId1"/>
  </sheets>
  <definedNames/>
  <calcPr fullCalcOnLoad="1"/>
</workbook>
</file>

<file path=xl/sharedStrings.xml><?xml version="1.0" encoding="utf-8"?>
<sst xmlns="http://schemas.openxmlformats.org/spreadsheetml/2006/main" count="313" uniqueCount="150">
  <si>
    <t>LAGARINA CRUS TEAM</t>
  </si>
  <si>
    <t>LOPPIO</t>
  </si>
  <si>
    <t>partecipazioni</t>
  </si>
  <si>
    <t>GIRO DEI MASI</t>
  </si>
  <si>
    <t>GIRO DE SOLOMBO</t>
  </si>
  <si>
    <t>S. GIACOMO - ALTISSIMO</t>
  </si>
  <si>
    <t>EL GIRO DELE FRAZOIM</t>
  </si>
  <si>
    <t>Pos.</t>
  </si>
  <si>
    <t>Società</t>
  </si>
  <si>
    <t>n.</t>
  </si>
  <si>
    <t>1^</t>
  </si>
  <si>
    <t>2^</t>
  </si>
  <si>
    <t>3^</t>
  </si>
  <si>
    <t>4^</t>
  </si>
  <si>
    <t>+2</t>
  </si>
  <si>
    <t>RAGAZZE</t>
  </si>
  <si>
    <t>RAGAZZI</t>
  </si>
  <si>
    <t>CADETTE</t>
  </si>
  <si>
    <t>CADETTI</t>
  </si>
  <si>
    <t>ALLIEVE</t>
  </si>
  <si>
    <t>ALLIEVI</t>
  </si>
  <si>
    <t>MANFREDI Alice</t>
  </si>
  <si>
    <t>VALCHIESE</t>
  </si>
  <si>
    <t>EL GIRO DELE VIOTE</t>
  </si>
  <si>
    <t>LOMBARDI Riccardo</t>
  </si>
  <si>
    <t>VALLE DI CEMBRA</t>
  </si>
  <si>
    <t>ATLETICA TRENTO</t>
  </si>
  <si>
    <t>FONTANA Michela</t>
  </si>
  <si>
    <t>CASTELLAN Francesco</t>
  </si>
  <si>
    <t>FACCHINELLI Beatrice</t>
  </si>
  <si>
    <t>TOGNI Chiara</t>
  </si>
  <si>
    <t>VALLI DI NON E SOLE</t>
  </si>
  <si>
    <t>ZORZI Rebecca</t>
  </si>
  <si>
    <t>VALENTI Linda</t>
  </si>
  <si>
    <t>BONDO</t>
  </si>
  <si>
    <t>DEVIGILI Mattia</t>
  </si>
  <si>
    <t>ZORZI Samuele</t>
  </si>
  <si>
    <t>ZANETTI Samuele</t>
  </si>
  <si>
    <t>BONOMINI Chiara</t>
  </si>
  <si>
    <t>VENDER Ilaria</t>
  </si>
  <si>
    <t>TIONE</t>
  </si>
  <si>
    <t>CARESANI Devid</t>
  </si>
  <si>
    <t>TARGHETTINI Luigi</t>
  </si>
  <si>
    <t>ZEDDINI Tayssir</t>
  </si>
  <si>
    <t>ZEDDINI Yousri</t>
  </si>
  <si>
    <t>ZONTINI Gabriele</t>
  </si>
  <si>
    <t>ENI Pietro</t>
  </si>
  <si>
    <t>MEZZI Simone</t>
  </si>
  <si>
    <t>BINDO Mattia</t>
  </si>
  <si>
    <t>TAMBURINI Fanny</t>
  </si>
  <si>
    <t>VULCAN Alessandro</t>
  </si>
  <si>
    <t>GHEZZI Martino</t>
  </si>
  <si>
    <t>CLARINA</t>
  </si>
  <si>
    <t>SCHIAVO Maria</t>
  </si>
  <si>
    <t>BAZZANI Matteo</t>
  </si>
  <si>
    <t>SCHIAVO Anna</t>
  </si>
  <si>
    <t>TRILACUM</t>
  </si>
  <si>
    <t>POZZIO Anna</t>
  </si>
  <si>
    <t>Allievi - Cadetti - Ragazzi  M/F</t>
  </si>
  <si>
    <t>Circuito Montagne Trentine 2019</t>
  </si>
  <si>
    <t>CHIESE-RUN</t>
  </si>
  <si>
    <t>SUI SENTIERI DEI CANOPI</t>
  </si>
  <si>
    <t xml:space="preserve">TRO. UMBERTO POZZIO </t>
  </si>
  <si>
    <t>TRO.PANAROTTA</t>
  </si>
  <si>
    <t>COGNOME NOME</t>
  </si>
  <si>
    <t>5^</t>
  </si>
  <si>
    <t>ALTO GARDA E LEDRO</t>
  </si>
  <si>
    <t>s.</t>
  </si>
  <si>
    <t>BERTI Massimiliano</t>
  </si>
  <si>
    <t>AGOSTINI Francesco</t>
  </si>
  <si>
    <t>BERTINI Giulia</t>
  </si>
  <si>
    <t>MOLINARI Chiara</t>
  </si>
  <si>
    <t>DALLAPICCOLA Mauro</t>
  </si>
  <si>
    <t>FORADORI Riccardo</t>
  </si>
  <si>
    <t>BAZZOLI Gabriel</t>
  </si>
  <si>
    <t>POLETTI Tommaso</t>
  </si>
  <si>
    <t>GABUSI Andrea</t>
  </si>
  <si>
    <t>LUZZANI Pietro</t>
  </si>
  <si>
    <t>FOGLIO Tommaso</t>
  </si>
  <si>
    <t>ZONTINI Federico</t>
  </si>
  <si>
    <t>ZUCCHELLI Giulia</t>
  </si>
  <si>
    <t>SARTORI Tommaso</t>
  </si>
  <si>
    <t>MOZZI Fabio</t>
  </si>
  <si>
    <t>SCALVINI Nicola</t>
  </si>
  <si>
    <t>FONTANA Stefano</t>
  </si>
  <si>
    <t>CUCIC Samuel</t>
  </si>
  <si>
    <t>RIZZI Jennie</t>
  </si>
  <si>
    <t>PARISI Elisa</t>
  </si>
  <si>
    <t>ZANETTI Emma</t>
  </si>
  <si>
    <t>ZUCCHELLI Lucia</t>
  </si>
  <si>
    <t>BONOMINI Anna</t>
  </si>
  <si>
    <t>CUNEGATTI Margherita</t>
  </si>
  <si>
    <t>FILIPPINI Cristina</t>
  </si>
  <si>
    <t>MONEGHINI Paola</t>
  </si>
  <si>
    <t>BONOMINI Camilla</t>
  </si>
  <si>
    <t>NORIS Hanna</t>
  </si>
  <si>
    <r>
      <t xml:space="preserve">Camp. Provinciale Individuale
</t>
    </r>
    <r>
      <rPr>
        <b/>
        <sz val="14"/>
        <color indexed="60"/>
        <rFont val="Arial"/>
        <family val="2"/>
      </rPr>
      <t xml:space="preserve">Scoiattoli Trentini </t>
    </r>
  </si>
  <si>
    <t>CALISIO  MOUNTAIN  RACE</t>
  </si>
  <si>
    <t>bonus  4^ e 5^ gara (+2 punti/gara)</t>
  </si>
  <si>
    <t>RIZZI Matteo</t>
  </si>
  <si>
    <t>DALLAGO Tobia</t>
  </si>
  <si>
    <t>FERRANDI Davide</t>
  </si>
  <si>
    <t>TOMASINI Gaia</t>
  </si>
  <si>
    <t>OSTI Davide</t>
  </si>
  <si>
    <t>JUNIOR SPORT AVIO</t>
  </si>
  <si>
    <t>ZANDONAI Michela</t>
  </si>
  <si>
    <t>ZOLLER Clara</t>
  </si>
  <si>
    <t>RUELE Daniel</t>
  </si>
  <si>
    <t>SAMMARCO Raffaele</t>
  </si>
  <si>
    <t>BAZZOLI Mikael</t>
  </si>
  <si>
    <t>FRANCESCHINI Francesca</t>
  </si>
  <si>
    <t>GALANTE Sara</t>
  </si>
  <si>
    <t>ROSSI Ilaria</t>
  </si>
  <si>
    <t>OSS ANDERLOT Lucia</t>
  </si>
  <si>
    <t>LUCCHI Camilla</t>
  </si>
  <si>
    <t>ANDREOLLI Maria</t>
  </si>
  <si>
    <t>CORRADI Giovanna</t>
  </si>
  <si>
    <t>TOMASINI Arianna</t>
  </si>
  <si>
    <t>PERETTI Luca</t>
  </si>
  <si>
    <t>TERZER Daniel</t>
  </si>
  <si>
    <t>STELLA ALPINA CARANO</t>
  </si>
  <si>
    <t>DAGOSTIN Simone</t>
  </si>
  <si>
    <t>VANZO Erik</t>
  </si>
  <si>
    <t>BERTAGNOLLI Cristian</t>
  </si>
  <si>
    <t>MARTINELLI Giada</t>
  </si>
  <si>
    <t>somma complessiva PROVVISORIA</t>
  </si>
  <si>
    <t>puntteggio VALIDO provvisorio</t>
  </si>
  <si>
    <t xml:space="preserve"> </t>
  </si>
  <si>
    <t>P.V.</t>
  </si>
  <si>
    <t>CAMPREGHER Tommaso</t>
  </si>
  <si>
    <t>VALSUGANA TRENTINO</t>
  </si>
  <si>
    <t>NARDON Lia</t>
  </si>
  <si>
    <t>x</t>
  </si>
  <si>
    <t>punti meritati con la convocazione e partecipazione al "Trofeo Stellina" di Corsa in Montagna</t>
  </si>
  <si>
    <t>GIOVANETTI Luna</t>
  </si>
  <si>
    <t>KERSCHBAUMER Lisa</t>
  </si>
  <si>
    <t>SPORTCLUB MERAN</t>
  </si>
  <si>
    <t>FALCHETTI Martina</t>
  </si>
  <si>
    <t>BIASIA Beatrice</t>
  </si>
  <si>
    <t>ZANON Filippo</t>
  </si>
  <si>
    <t>ODORIZZI Martina</t>
  </si>
  <si>
    <t>VUCEMILLO Emily</t>
  </si>
  <si>
    <t>ANDRETTI Aurora</t>
  </si>
  <si>
    <t>GOTTARDI Angelica</t>
  </si>
  <si>
    <t>GOTTARDI Sergio</t>
  </si>
  <si>
    <t>SIGNORETTO Mirian</t>
  </si>
  <si>
    <t>ATLETICA SELVA BOVOLONE</t>
  </si>
  <si>
    <t>GOTTARDI Anna</t>
  </si>
  <si>
    <t>ANDREATTI Alice</t>
  </si>
  <si>
    <t>Classifica FINALE  -  5  prove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</si>
</sst>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1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i/>
      <sz val="14"/>
      <color indexed="10"/>
      <name val="Arial"/>
      <family val="2"/>
    </font>
    <font>
      <b/>
      <sz val="14"/>
      <name val="Arial"/>
      <family val="2"/>
    </font>
    <font>
      <sz val="9"/>
      <name val="Arial Narrow"/>
      <family val="2"/>
    </font>
    <font>
      <sz val="7"/>
      <name val="Arial"/>
      <family val="2"/>
    </font>
    <font>
      <b/>
      <sz val="14"/>
      <color indexed="60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 Black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6"/>
      <color indexed="60"/>
      <name val="Arial"/>
      <family val="2"/>
    </font>
    <font>
      <b/>
      <i/>
      <sz val="15"/>
      <color indexed="30"/>
      <name val="Arial Narrow"/>
      <family val="2"/>
    </font>
    <font>
      <b/>
      <sz val="12"/>
      <color indexed="60"/>
      <name val="Arial Black"/>
      <family val="2"/>
    </font>
    <font>
      <b/>
      <sz val="10"/>
      <color indexed="60"/>
      <name val="Arial Black"/>
      <family val="2"/>
    </font>
    <font>
      <b/>
      <sz val="12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66FF"/>
      <name val="Arial Black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C00000"/>
      <name val="Arial Black"/>
      <family val="2"/>
    </font>
    <font>
      <b/>
      <sz val="12"/>
      <color rgb="FF006600"/>
      <name val="Arial Black"/>
      <family val="2"/>
    </font>
    <font>
      <b/>
      <sz val="16"/>
      <color rgb="FFC00000"/>
      <name val="Arial"/>
      <family val="2"/>
    </font>
    <font>
      <b/>
      <i/>
      <sz val="15"/>
      <color rgb="FF0070C0"/>
      <name val="Arial Narrow"/>
      <family val="2"/>
    </font>
    <font>
      <b/>
      <sz val="10"/>
      <color rgb="FFC00000"/>
      <name val="Arial Blac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" fillId="34" borderId="13" xfId="0" applyNumberFormat="1" applyFont="1" applyFill="1" applyBorder="1" applyAlignment="1">
      <alignment horizontal="center"/>
    </xf>
    <xf numFmtId="0" fontId="8" fillId="35" borderId="14" xfId="0" applyNumberFormat="1" applyFont="1" applyFill="1" applyBorder="1" applyAlignment="1">
      <alignment horizontal="center"/>
    </xf>
    <xf numFmtId="0" fontId="8" fillId="36" borderId="14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0" fontId="8" fillId="37" borderId="14" xfId="0" applyNumberFormat="1" applyFont="1" applyFill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9" fillId="35" borderId="14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0" xfId="0" applyFont="1" applyAlignment="1">
      <alignment/>
    </xf>
    <xf numFmtId="0" fontId="8" fillId="38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3" fillId="0" borderId="12" xfId="0" applyFont="1" applyFill="1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37" borderId="15" xfId="0" applyNumberFormat="1" applyFont="1" applyFill="1" applyBorder="1" applyAlignment="1">
      <alignment horizontal="center" vertical="center"/>
    </xf>
    <xf numFmtId="1" fontId="0" fillId="37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15" fillId="38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1" fontId="6" fillId="37" borderId="15" xfId="0" applyNumberFormat="1" applyFont="1" applyFill="1" applyBorder="1" applyAlignment="1">
      <alignment horizontal="center"/>
    </xf>
    <xf numFmtId="1" fontId="15" fillId="38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63" fillId="38" borderId="15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1" fontId="0" fillId="37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64" fillId="39" borderId="15" xfId="0" applyFont="1" applyFill="1" applyBorder="1" applyAlignment="1">
      <alignment horizontal="center" vertical="center"/>
    </xf>
    <xf numFmtId="0" fontId="65" fillId="39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textRotation="90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13" fillId="0" borderId="16" xfId="0" applyFont="1" applyBorder="1" applyAlignment="1">
      <alignment horizontal="center" textRotation="90"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textRotation="90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9" fillId="36" borderId="16" xfId="0" applyFont="1" applyFill="1" applyBorder="1" applyAlignment="1">
      <alignment horizontal="center" textRotation="90"/>
    </xf>
    <xf numFmtId="0" fontId="12" fillId="36" borderId="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68" fillId="38" borderId="0" xfId="0" applyFont="1" applyFill="1" applyBorder="1" applyAlignment="1">
      <alignment horizontal="center" vertical="center" wrapText="1"/>
    </xf>
    <xf numFmtId="0" fontId="68" fillId="38" borderId="0" xfId="0" applyFont="1" applyFill="1" applyBorder="1" applyAlignment="1">
      <alignment horizontal="center" vertical="center"/>
    </xf>
    <xf numFmtId="0" fontId="68" fillId="38" borderId="22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22" xfId="0" applyFont="1" applyFill="1" applyBorder="1" applyAlignment="1">
      <alignment horizontal="center" vertical="center"/>
    </xf>
    <xf numFmtId="0" fontId="10" fillId="40" borderId="17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9" fillId="4" borderId="24" xfId="0" applyFont="1" applyFill="1" applyBorder="1" applyAlignment="1">
      <alignment horizontal="center" textRotation="90"/>
    </xf>
    <xf numFmtId="0" fontId="7" fillId="4" borderId="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12" fillId="0" borderId="24" xfId="0" applyFont="1" applyBorder="1" applyAlignment="1">
      <alignment horizontal="center" textRotation="90"/>
    </xf>
    <xf numFmtId="0" fontId="5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showGridLines="0" tabSelected="1" zoomScalePageLayoutView="0" workbookViewId="0" topLeftCell="A55">
      <selection activeCell="V4" sqref="V4"/>
    </sheetView>
  </sheetViews>
  <sheetFormatPr defaultColWidth="9.140625" defaultRowHeight="12.75"/>
  <cols>
    <col min="1" max="1" width="4.00390625" style="4" bestFit="1" customWidth="1"/>
    <col min="2" max="2" width="23.28125" style="7" bestFit="1" customWidth="1"/>
    <col min="3" max="3" width="19.140625" style="27" bestFit="1" customWidth="1"/>
    <col min="4" max="5" width="3.140625" style="6" bestFit="1" customWidth="1"/>
    <col min="6" max="6" width="2.57421875" style="6" bestFit="1" customWidth="1"/>
    <col min="7" max="8" width="3.140625" style="6" bestFit="1" customWidth="1"/>
    <col min="9" max="11" width="2.57421875" style="6" bestFit="1" customWidth="1"/>
    <col min="12" max="12" width="3.140625" style="6" bestFit="1" customWidth="1"/>
    <col min="13" max="13" width="3.7109375" style="6" customWidth="1"/>
    <col min="14" max="14" width="2.57421875" style="6" bestFit="1" customWidth="1"/>
    <col min="15" max="15" width="4.57421875" style="6" customWidth="1"/>
    <col min="16" max="16" width="4.140625" style="6" customWidth="1"/>
    <col min="17" max="17" width="4.7109375" style="6" customWidth="1"/>
    <col min="18" max="18" width="0.85546875" style="0" customWidth="1"/>
    <col min="19" max="19" width="0.9921875" style="0" customWidth="1"/>
  </cols>
  <sheetData>
    <row r="1" spans="1:17" s="14" customFormat="1" ht="26.25" customHeight="1">
      <c r="A1" s="87" t="s">
        <v>59</v>
      </c>
      <c r="B1" s="87"/>
      <c r="C1" s="88"/>
      <c r="D1" s="89" t="s">
        <v>2</v>
      </c>
      <c r="E1" s="79" t="s">
        <v>60</v>
      </c>
      <c r="F1" s="84" t="s">
        <v>61</v>
      </c>
      <c r="G1" s="79" t="s">
        <v>3</v>
      </c>
      <c r="H1" s="79" t="s">
        <v>4</v>
      </c>
      <c r="I1" s="84" t="s">
        <v>5</v>
      </c>
      <c r="J1" s="84" t="s">
        <v>62</v>
      </c>
      <c r="K1" s="84" t="s">
        <v>6</v>
      </c>
      <c r="L1" s="79" t="s">
        <v>63</v>
      </c>
      <c r="M1" s="79" t="s">
        <v>23</v>
      </c>
      <c r="N1" s="84" t="s">
        <v>97</v>
      </c>
      <c r="O1" s="105" t="s">
        <v>125</v>
      </c>
      <c r="P1" s="108" t="s">
        <v>98</v>
      </c>
      <c r="Q1" s="93" t="s">
        <v>126</v>
      </c>
    </row>
    <row r="2" spans="1:17" s="14" customFormat="1" ht="42.75" customHeight="1">
      <c r="A2" s="96" t="s">
        <v>96</v>
      </c>
      <c r="B2" s="97"/>
      <c r="C2" s="98"/>
      <c r="D2" s="90"/>
      <c r="E2" s="82"/>
      <c r="F2" s="85"/>
      <c r="G2" s="82"/>
      <c r="H2" s="92"/>
      <c r="I2" s="85"/>
      <c r="J2" s="85"/>
      <c r="K2" s="85"/>
      <c r="L2" s="80"/>
      <c r="M2" s="82"/>
      <c r="N2" s="85"/>
      <c r="O2" s="106"/>
      <c r="P2" s="82"/>
      <c r="Q2" s="94"/>
    </row>
    <row r="3" spans="1:17" s="14" customFormat="1" ht="23.25" customHeight="1">
      <c r="A3" s="99" t="s">
        <v>149</v>
      </c>
      <c r="B3" s="99"/>
      <c r="C3" s="100"/>
      <c r="D3" s="90"/>
      <c r="E3" s="82"/>
      <c r="F3" s="85"/>
      <c r="G3" s="82"/>
      <c r="H3" s="92"/>
      <c r="I3" s="85"/>
      <c r="J3" s="85"/>
      <c r="K3" s="85"/>
      <c r="L3" s="80"/>
      <c r="M3" s="82"/>
      <c r="N3" s="85"/>
      <c r="O3" s="106"/>
      <c r="P3" s="82"/>
      <c r="Q3" s="94"/>
    </row>
    <row r="4" spans="1:17" s="14" customFormat="1" ht="23.25" customHeight="1" thickBot="1">
      <c r="A4" s="101" t="s">
        <v>58</v>
      </c>
      <c r="B4" s="102"/>
      <c r="C4" s="102"/>
      <c r="D4" s="91"/>
      <c r="E4" s="83"/>
      <c r="F4" s="86"/>
      <c r="G4" s="83"/>
      <c r="H4" s="83"/>
      <c r="I4" s="86"/>
      <c r="J4" s="86"/>
      <c r="K4" s="86"/>
      <c r="L4" s="81"/>
      <c r="M4" s="83"/>
      <c r="N4" s="86"/>
      <c r="O4" s="106"/>
      <c r="P4" s="82"/>
      <c r="Q4" s="94"/>
    </row>
    <row r="5" spans="1:17" s="2" customFormat="1" ht="21" customHeight="1">
      <c r="A5" s="103" t="s">
        <v>20</v>
      </c>
      <c r="B5" s="104"/>
      <c r="C5" s="104"/>
      <c r="D5" s="104"/>
      <c r="E5" s="104"/>
      <c r="F5" s="104"/>
      <c r="G5" s="104"/>
      <c r="H5" s="104"/>
      <c r="I5" s="104"/>
      <c r="J5" s="104"/>
      <c r="K5" s="16"/>
      <c r="L5" s="16"/>
      <c r="M5" s="16"/>
      <c r="N5" s="16"/>
      <c r="O5" s="107"/>
      <c r="P5" s="109"/>
      <c r="Q5" s="95"/>
    </row>
    <row r="6" spans="1:17" s="20" customFormat="1" ht="13.5">
      <c r="A6" s="17" t="s">
        <v>7</v>
      </c>
      <c r="B6" s="18" t="s">
        <v>64</v>
      </c>
      <c r="C6" s="25" t="s">
        <v>8</v>
      </c>
      <c r="D6" s="18" t="s">
        <v>9</v>
      </c>
      <c r="E6" s="18" t="s">
        <v>10</v>
      </c>
      <c r="F6" s="21"/>
      <c r="G6" s="18" t="s">
        <v>11</v>
      </c>
      <c r="H6" s="18" t="s">
        <v>12</v>
      </c>
      <c r="I6" s="21"/>
      <c r="J6" s="21"/>
      <c r="K6" s="21"/>
      <c r="L6" s="18" t="s">
        <v>13</v>
      </c>
      <c r="M6" s="18" t="s">
        <v>65</v>
      </c>
      <c r="N6" s="21"/>
      <c r="O6" s="18" t="s">
        <v>67</v>
      </c>
      <c r="P6" s="5" t="s">
        <v>14</v>
      </c>
      <c r="Q6" s="19" t="s">
        <v>128</v>
      </c>
    </row>
    <row r="7" spans="1:17" s="48" customFormat="1" ht="12.75">
      <c r="A7" s="75">
        <v>1</v>
      </c>
      <c r="B7" s="76" t="s">
        <v>28</v>
      </c>
      <c r="C7" s="76" t="s">
        <v>26</v>
      </c>
      <c r="D7" s="65">
        <v>5</v>
      </c>
      <c r="E7" s="43">
        <v>25</v>
      </c>
      <c r="F7" s="44"/>
      <c r="G7" s="43">
        <v>28</v>
      </c>
      <c r="H7" s="43">
        <v>30</v>
      </c>
      <c r="I7" s="44"/>
      <c r="J7" s="44"/>
      <c r="K7" s="44"/>
      <c r="L7" s="43">
        <v>30</v>
      </c>
      <c r="M7" s="43">
        <v>29</v>
      </c>
      <c r="N7" s="45"/>
      <c r="O7" s="46">
        <v>142</v>
      </c>
      <c r="P7" s="73">
        <v>4</v>
      </c>
      <c r="Q7" s="50">
        <v>93</v>
      </c>
    </row>
    <row r="8" spans="1:17" s="48" customFormat="1" ht="12.75">
      <c r="A8" s="75">
        <v>2</v>
      </c>
      <c r="B8" s="76" t="s">
        <v>50</v>
      </c>
      <c r="C8" s="76" t="s">
        <v>25</v>
      </c>
      <c r="D8" s="42">
        <v>4</v>
      </c>
      <c r="E8" s="43">
        <v>28</v>
      </c>
      <c r="F8" s="44"/>
      <c r="G8" s="43">
        <v>29</v>
      </c>
      <c r="H8" s="43">
        <v>28</v>
      </c>
      <c r="I8" s="44"/>
      <c r="J8" s="44"/>
      <c r="K8" s="44"/>
      <c r="L8" s="43"/>
      <c r="M8" s="43">
        <v>30</v>
      </c>
      <c r="N8" s="45"/>
      <c r="O8" s="46">
        <v>115</v>
      </c>
      <c r="P8" s="74">
        <v>2</v>
      </c>
      <c r="Q8" s="50">
        <v>89</v>
      </c>
    </row>
    <row r="9" spans="1:17" s="48" customFormat="1" ht="12.75">
      <c r="A9" s="75">
        <v>3</v>
      </c>
      <c r="B9" s="76" t="s">
        <v>41</v>
      </c>
      <c r="C9" s="76" t="s">
        <v>40</v>
      </c>
      <c r="D9" s="42">
        <v>3</v>
      </c>
      <c r="E9" s="43">
        <v>29</v>
      </c>
      <c r="F9" s="44"/>
      <c r="G9" s="43">
        <v>30</v>
      </c>
      <c r="H9" s="43"/>
      <c r="I9" s="44"/>
      <c r="J9" s="44"/>
      <c r="K9" s="44"/>
      <c r="L9" s="49">
        <v>29</v>
      </c>
      <c r="M9" s="43"/>
      <c r="N9" s="45"/>
      <c r="O9" s="46">
        <v>88</v>
      </c>
      <c r="P9" s="47" t="s">
        <v>127</v>
      </c>
      <c r="Q9" s="50">
        <v>88</v>
      </c>
    </row>
    <row r="10" spans="1:17" s="48" customFormat="1" ht="12.75">
      <c r="A10" s="40">
        <v>4</v>
      </c>
      <c r="B10" s="41" t="s">
        <v>42</v>
      </c>
      <c r="C10" s="41" t="s">
        <v>22</v>
      </c>
      <c r="D10" s="42">
        <v>4</v>
      </c>
      <c r="E10" s="43">
        <v>27</v>
      </c>
      <c r="F10" s="44"/>
      <c r="G10" s="43">
        <v>27</v>
      </c>
      <c r="H10" s="43">
        <v>29</v>
      </c>
      <c r="I10" s="44"/>
      <c r="J10" s="44"/>
      <c r="K10" s="44"/>
      <c r="L10" s="43">
        <v>29</v>
      </c>
      <c r="M10" s="43"/>
      <c r="N10" s="45"/>
      <c r="O10" s="46">
        <v>112</v>
      </c>
      <c r="P10" s="74">
        <v>2</v>
      </c>
      <c r="Q10" s="50">
        <v>87</v>
      </c>
    </row>
    <row r="11" spans="1:17" s="48" customFormat="1" ht="12.75">
      <c r="A11" s="40">
        <v>5</v>
      </c>
      <c r="B11" s="41" t="s">
        <v>101</v>
      </c>
      <c r="C11" s="41" t="s">
        <v>0</v>
      </c>
      <c r="D11" s="42">
        <v>4</v>
      </c>
      <c r="E11" s="43"/>
      <c r="F11" s="44"/>
      <c r="G11" s="43">
        <v>23</v>
      </c>
      <c r="H11" s="43">
        <v>26</v>
      </c>
      <c r="I11" s="44"/>
      <c r="J11" s="44"/>
      <c r="K11" s="44"/>
      <c r="L11" s="43">
        <v>28</v>
      </c>
      <c r="M11" s="43">
        <v>28</v>
      </c>
      <c r="N11" s="45"/>
      <c r="O11" s="46">
        <v>105</v>
      </c>
      <c r="P11" s="74">
        <v>2</v>
      </c>
      <c r="Q11" s="50">
        <v>84</v>
      </c>
    </row>
    <row r="12" spans="1:17" s="48" customFormat="1" ht="12.75">
      <c r="A12" s="40">
        <v>6</v>
      </c>
      <c r="B12" s="41" t="s">
        <v>51</v>
      </c>
      <c r="C12" s="41" t="s">
        <v>52</v>
      </c>
      <c r="D12" s="42">
        <v>3</v>
      </c>
      <c r="E12" s="43">
        <v>24</v>
      </c>
      <c r="F12" s="44"/>
      <c r="G12" s="43">
        <v>24</v>
      </c>
      <c r="H12" s="43">
        <v>27</v>
      </c>
      <c r="I12" s="44"/>
      <c r="J12" s="44"/>
      <c r="K12" s="44"/>
      <c r="L12" s="43"/>
      <c r="M12" s="43"/>
      <c r="N12" s="45"/>
      <c r="O12" s="46">
        <v>75</v>
      </c>
      <c r="P12" s="47" t="s">
        <v>127</v>
      </c>
      <c r="Q12" s="50">
        <v>75</v>
      </c>
    </row>
    <row r="13" spans="1:17" s="62" customFormat="1" ht="16.5" customHeight="1">
      <c r="A13" s="57">
        <v>7</v>
      </c>
      <c r="B13" s="58" t="s">
        <v>68</v>
      </c>
      <c r="C13" s="58" t="s">
        <v>22</v>
      </c>
      <c r="D13" s="59">
        <v>2</v>
      </c>
      <c r="E13" s="22">
        <v>30</v>
      </c>
      <c r="F13" s="60"/>
      <c r="G13" s="22"/>
      <c r="H13" s="22"/>
      <c r="I13" s="60"/>
      <c r="J13" s="60"/>
      <c r="K13" s="60"/>
      <c r="L13" s="61">
        <v>30</v>
      </c>
      <c r="M13" s="22"/>
      <c r="N13" s="60"/>
      <c r="O13" s="22">
        <v>60</v>
      </c>
      <c r="P13" s="59" t="s">
        <v>127</v>
      </c>
      <c r="Q13" s="59"/>
    </row>
    <row r="14" spans="1:17" s="53" customFormat="1" ht="12.75">
      <c r="A14" s="51">
        <v>8</v>
      </c>
      <c r="B14" s="52" t="s">
        <v>69</v>
      </c>
      <c r="C14" s="52" t="s">
        <v>52</v>
      </c>
      <c r="D14" s="47">
        <v>1</v>
      </c>
      <c r="E14" s="43">
        <v>26</v>
      </c>
      <c r="F14" s="44"/>
      <c r="G14" s="43"/>
      <c r="H14" s="43"/>
      <c r="I14" s="44"/>
      <c r="J14" s="44"/>
      <c r="K14" s="44"/>
      <c r="L14" s="43"/>
      <c r="M14" s="43"/>
      <c r="N14" s="44"/>
      <c r="O14" s="43">
        <v>26</v>
      </c>
      <c r="P14" s="47"/>
      <c r="Q14" s="47"/>
    </row>
    <row r="15" spans="1:17" s="53" customFormat="1" ht="12.75">
      <c r="A15" s="51">
        <v>8</v>
      </c>
      <c r="B15" s="52" t="s">
        <v>99</v>
      </c>
      <c r="C15" s="52" t="s">
        <v>0</v>
      </c>
      <c r="D15" s="47">
        <v>1</v>
      </c>
      <c r="E15" s="43"/>
      <c r="F15" s="44"/>
      <c r="G15" s="43">
        <v>26</v>
      </c>
      <c r="H15" s="43"/>
      <c r="I15" s="44"/>
      <c r="J15" s="44"/>
      <c r="K15" s="44"/>
      <c r="L15" s="43"/>
      <c r="M15" s="43"/>
      <c r="N15" s="44"/>
      <c r="O15" s="43">
        <v>26</v>
      </c>
      <c r="P15" s="47"/>
      <c r="Q15" s="47"/>
    </row>
    <row r="16" spans="1:17" s="53" customFormat="1" ht="12.75">
      <c r="A16" s="51">
        <v>10</v>
      </c>
      <c r="B16" s="52" t="s">
        <v>100</v>
      </c>
      <c r="C16" s="52" t="s">
        <v>0</v>
      </c>
      <c r="D16" s="47">
        <v>1</v>
      </c>
      <c r="E16" s="43"/>
      <c r="F16" s="44"/>
      <c r="G16" s="43">
        <v>25</v>
      </c>
      <c r="H16" s="43"/>
      <c r="I16" s="44"/>
      <c r="J16" s="44"/>
      <c r="K16" s="44"/>
      <c r="L16" s="43"/>
      <c r="M16" s="43"/>
      <c r="N16" s="44"/>
      <c r="O16" s="43">
        <v>25</v>
      </c>
      <c r="P16" s="47"/>
      <c r="Q16" s="47"/>
    </row>
    <row r="17" spans="1:17" s="53" customFormat="1" ht="12.75">
      <c r="A17" s="51">
        <v>11</v>
      </c>
      <c r="B17" s="52" t="s">
        <v>44</v>
      </c>
      <c r="C17" s="52" t="s">
        <v>40</v>
      </c>
      <c r="D17" s="47">
        <v>1</v>
      </c>
      <c r="E17" s="43">
        <v>23</v>
      </c>
      <c r="F17" s="44"/>
      <c r="G17" s="43"/>
      <c r="H17" s="43"/>
      <c r="I17" s="44"/>
      <c r="J17" s="44"/>
      <c r="K17" s="44"/>
      <c r="L17" s="43"/>
      <c r="M17" s="43"/>
      <c r="N17" s="44"/>
      <c r="O17" s="43">
        <v>23</v>
      </c>
      <c r="P17" s="47"/>
      <c r="Q17" s="47"/>
    </row>
    <row r="18" spans="1:17" s="53" customFormat="1" ht="12.75">
      <c r="A18" s="51">
        <v>12</v>
      </c>
      <c r="B18" s="52" t="s">
        <v>45</v>
      </c>
      <c r="C18" s="52" t="s">
        <v>22</v>
      </c>
      <c r="D18" s="47">
        <v>1</v>
      </c>
      <c r="E18" s="43">
        <v>22</v>
      </c>
      <c r="F18" s="44"/>
      <c r="G18" s="43"/>
      <c r="H18" s="43"/>
      <c r="I18" s="44"/>
      <c r="J18" s="44"/>
      <c r="K18" s="44"/>
      <c r="L18" s="43"/>
      <c r="M18" s="43"/>
      <c r="N18" s="44"/>
      <c r="O18" s="43">
        <v>22</v>
      </c>
      <c r="P18" s="47"/>
      <c r="Q18" s="47"/>
    </row>
    <row r="19" spans="1:17" s="53" customFormat="1" ht="12.75">
      <c r="A19" s="51">
        <v>13</v>
      </c>
      <c r="B19" s="52" t="s">
        <v>24</v>
      </c>
      <c r="C19" s="52" t="s">
        <v>22</v>
      </c>
      <c r="D19" s="47">
        <v>1</v>
      </c>
      <c r="E19" s="43">
        <v>21</v>
      </c>
      <c r="F19" s="44"/>
      <c r="G19" s="43"/>
      <c r="H19" s="43"/>
      <c r="I19" s="44"/>
      <c r="J19" s="44"/>
      <c r="K19" s="44"/>
      <c r="L19" s="43"/>
      <c r="M19" s="43"/>
      <c r="N19" s="44"/>
      <c r="O19" s="43">
        <v>21</v>
      </c>
      <c r="P19" s="47"/>
      <c r="Q19" s="47"/>
    </row>
    <row r="20" spans="1:17" s="1" customFormat="1" ht="13.5">
      <c r="A20" s="28" t="s">
        <v>132</v>
      </c>
      <c r="B20" s="39" t="s">
        <v>133</v>
      </c>
      <c r="C20" s="29"/>
      <c r="D20" s="30"/>
      <c r="E20" s="30"/>
      <c r="F20" s="30"/>
      <c r="G20" s="30"/>
      <c r="H20" s="30"/>
      <c r="I20" s="30"/>
      <c r="J20" s="30"/>
      <c r="K20" s="30"/>
      <c r="L20" s="11"/>
      <c r="M20" s="11"/>
      <c r="N20" s="11"/>
      <c r="O20" s="11"/>
      <c r="P20" s="11"/>
      <c r="Q20" s="12"/>
    </row>
    <row r="21" spans="1:17" s="1" customFormat="1" ht="13.5">
      <c r="A21" s="9"/>
      <c r="B21" s="10"/>
      <c r="C21" s="2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</row>
    <row r="22" spans="1:17" s="2" customFormat="1" ht="21" customHeight="1">
      <c r="A22" s="78" t="s">
        <v>19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13"/>
      <c r="N22" s="8"/>
      <c r="O22" s="8"/>
      <c r="P22" s="8"/>
      <c r="Q22" s="3"/>
    </row>
    <row r="23" spans="1:17" s="20" customFormat="1" ht="13.5">
      <c r="A23" s="17" t="s">
        <v>7</v>
      </c>
      <c r="B23" s="18" t="s">
        <v>64</v>
      </c>
      <c r="C23" s="25" t="s">
        <v>8</v>
      </c>
      <c r="D23" s="18" t="s">
        <v>9</v>
      </c>
      <c r="E23" s="18" t="s">
        <v>10</v>
      </c>
      <c r="F23" s="21"/>
      <c r="G23" s="18" t="s">
        <v>11</v>
      </c>
      <c r="H23" s="18" t="s">
        <v>12</v>
      </c>
      <c r="I23" s="21"/>
      <c r="J23" s="21"/>
      <c r="K23" s="21"/>
      <c r="L23" s="18" t="s">
        <v>13</v>
      </c>
      <c r="M23" s="18" t="s">
        <v>65</v>
      </c>
      <c r="N23" s="21"/>
      <c r="O23" s="18" t="s">
        <v>67</v>
      </c>
      <c r="P23" s="5" t="s">
        <v>14</v>
      </c>
      <c r="Q23" s="19" t="s">
        <v>128</v>
      </c>
    </row>
    <row r="24" spans="1:17" s="48" customFormat="1" ht="12.75">
      <c r="A24" s="63">
        <v>1</v>
      </c>
      <c r="B24" s="64" t="s">
        <v>70</v>
      </c>
      <c r="C24" s="64" t="s">
        <v>56</v>
      </c>
      <c r="D24" s="65">
        <v>5</v>
      </c>
      <c r="E24" s="43">
        <v>28</v>
      </c>
      <c r="F24" s="44"/>
      <c r="G24" s="43">
        <v>30</v>
      </c>
      <c r="H24" s="43">
        <v>30</v>
      </c>
      <c r="I24" s="44"/>
      <c r="J24" s="44"/>
      <c r="K24" s="44"/>
      <c r="L24" s="43">
        <v>30</v>
      </c>
      <c r="M24" s="43">
        <v>30</v>
      </c>
      <c r="N24" s="45"/>
      <c r="O24" s="46">
        <v>148</v>
      </c>
      <c r="P24" s="73">
        <v>4</v>
      </c>
      <c r="Q24" s="50">
        <v>94</v>
      </c>
    </row>
    <row r="25" spans="1:17" s="48" customFormat="1" ht="12.75">
      <c r="A25" s="63">
        <v>2</v>
      </c>
      <c r="B25" s="64" t="s">
        <v>102</v>
      </c>
      <c r="C25" s="64" t="s">
        <v>1</v>
      </c>
      <c r="D25" s="42">
        <v>4</v>
      </c>
      <c r="E25" s="43"/>
      <c r="F25" s="44"/>
      <c r="G25" s="43">
        <v>28</v>
      </c>
      <c r="H25" s="43">
        <v>29</v>
      </c>
      <c r="I25" s="44"/>
      <c r="J25" s="44"/>
      <c r="K25" s="44"/>
      <c r="L25" s="43">
        <v>29</v>
      </c>
      <c r="M25" s="43">
        <v>27</v>
      </c>
      <c r="N25" s="45"/>
      <c r="O25" s="46">
        <v>113</v>
      </c>
      <c r="P25" s="74">
        <v>2</v>
      </c>
      <c r="Q25" s="50">
        <v>88</v>
      </c>
    </row>
    <row r="26" spans="1:17" s="48" customFormat="1" ht="12.75">
      <c r="A26" s="63">
        <v>3</v>
      </c>
      <c r="B26" s="64" t="s">
        <v>21</v>
      </c>
      <c r="C26" s="64" t="s">
        <v>1</v>
      </c>
      <c r="D26" s="42">
        <v>4</v>
      </c>
      <c r="E26" s="43">
        <v>23</v>
      </c>
      <c r="F26" s="44"/>
      <c r="G26" s="43"/>
      <c r="H26" s="43">
        <v>28</v>
      </c>
      <c r="I26" s="44"/>
      <c r="J26" s="44"/>
      <c r="K26" s="44"/>
      <c r="L26" s="43">
        <v>28</v>
      </c>
      <c r="M26" s="43">
        <v>26</v>
      </c>
      <c r="N26" s="45"/>
      <c r="O26" s="46">
        <v>105</v>
      </c>
      <c r="P26" s="74">
        <v>2</v>
      </c>
      <c r="Q26" s="50">
        <v>84</v>
      </c>
    </row>
    <row r="27" spans="1:17" s="48" customFormat="1" ht="12.75">
      <c r="A27" s="40">
        <v>4</v>
      </c>
      <c r="B27" s="41" t="s">
        <v>30</v>
      </c>
      <c r="C27" s="41" t="s">
        <v>1</v>
      </c>
      <c r="D27" s="42">
        <v>3</v>
      </c>
      <c r="E27" s="43">
        <v>26</v>
      </c>
      <c r="F27" s="44"/>
      <c r="G27" s="43">
        <v>29</v>
      </c>
      <c r="H27" s="43"/>
      <c r="I27" s="44"/>
      <c r="J27" s="44"/>
      <c r="K27" s="44"/>
      <c r="L27" s="43"/>
      <c r="M27" s="43">
        <v>29</v>
      </c>
      <c r="N27" s="45"/>
      <c r="O27" s="46">
        <v>84</v>
      </c>
      <c r="P27" s="47" t="s">
        <v>127</v>
      </c>
      <c r="Q27" s="50">
        <v>84</v>
      </c>
    </row>
    <row r="28" spans="1:17" s="48" customFormat="1" ht="12.75">
      <c r="A28" s="40">
        <v>5</v>
      </c>
      <c r="B28" s="41" t="s">
        <v>32</v>
      </c>
      <c r="C28" s="41" t="s">
        <v>31</v>
      </c>
      <c r="D28" s="42">
        <v>3</v>
      </c>
      <c r="E28" s="43">
        <v>22</v>
      </c>
      <c r="F28" s="44"/>
      <c r="G28" s="43"/>
      <c r="H28" s="43">
        <v>27</v>
      </c>
      <c r="I28" s="44"/>
      <c r="J28" s="44"/>
      <c r="K28" s="44"/>
      <c r="L28" s="43">
        <v>27</v>
      </c>
      <c r="M28" s="43"/>
      <c r="N28" s="45"/>
      <c r="O28" s="46">
        <v>76</v>
      </c>
      <c r="P28" s="47" t="s">
        <v>127</v>
      </c>
      <c r="Q28" s="50">
        <v>76</v>
      </c>
    </row>
    <row r="29" spans="1:17" s="70" customFormat="1" ht="21" customHeight="1">
      <c r="A29" s="71">
        <v>6</v>
      </c>
      <c r="B29" s="72" t="s">
        <v>134</v>
      </c>
      <c r="C29" s="72" t="s">
        <v>25</v>
      </c>
      <c r="D29" s="23">
        <v>1</v>
      </c>
      <c r="E29" s="22"/>
      <c r="F29" s="60"/>
      <c r="G29" s="22"/>
      <c r="H29" s="22"/>
      <c r="I29" s="60"/>
      <c r="J29" s="60"/>
      <c r="K29" s="60"/>
      <c r="L29" s="61">
        <v>30</v>
      </c>
      <c r="M29" s="22"/>
      <c r="N29" s="69"/>
      <c r="O29" s="24">
        <v>30</v>
      </c>
      <c r="P29" s="59"/>
      <c r="Q29" s="68"/>
    </row>
    <row r="30" spans="1:17" s="48" customFormat="1" ht="13.5">
      <c r="A30" s="54">
        <v>6</v>
      </c>
      <c r="B30" s="55" t="s">
        <v>135</v>
      </c>
      <c r="C30" s="55" t="s">
        <v>136</v>
      </c>
      <c r="D30" s="56">
        <v>1</v>
      </c>
      <c r="E30" s="43">
        <v>30</v>
      </c>
      <c r="F30" s="44"/>
      <c r="G30" s="43"/>
      <c r="H30" s="43"/>
      <c r="I30" s="44"/>
      <c r="J30" s="44"/>
      <c r="K30" s="44"/>
      <c r="L30" s="43"/>
      <c r="M30" s="43"/>
      <c r="N30" s="45"/>
      <c r="O30" s="46">
        <v>30</v>
      </c>
      <c r="P30" s="47"/>
      <c r="Q30" s="42"/>
    </row>
    <row r="31" spans="1:17" s="48" customFormat="1" ht="13.5">
      <c r="A31" s="54">
        <v>8</v>
      </c>
      <c r="B31" s="55" t="s">
        <v>137</v>
      </c>
      <c r="C31" s="55" t="s">
        <v>136</v>
      </c>
      <c r="D31" s="56">
        <v>1</v>
      </c>
      <c r="E31" s="43">
        <v>29</v>
      </c>
      <c r="F31" s="44"/>
      <c r="G31" s="43"/>
      <c r="H31" s="43"/>
      <c r="I31" s="44"/>
      <c r="J31" s="44"/>
      <c r="K31" s="44"/>
      <c r="L31" s="43"/>
      <c r="M31" s="43"/>
      <c r="N31" s="45"/>
      <c r="O31" s="46">
        <v>29</v>
      </c>
      <c r="P31" s="47"/>
      <c r="Q31" s="42"/>
    </row>
    <row r="32" spans="1:17" s="48" customFormat="1" ht="13.5">
      <c r="A32" s="54">
        <v>9</v>
      </c>
      <c r="B32" s="55" t="s">
        <v>138</v>
      </c>
      <c r="C32" s="55" t="s">
        <v>25</v>
      </c>
      <c r="D32" s="56">
        <v>1</v>
      </c>
      <c r="E32" s="43"/>
      <c r="F32" s="44"/>
      <c r="G32" s="43"/>
      <c r="H32" s="43"/>
      <c r="I32" s="44"/>
      <c r="J32" s="44"/>
      <c r="K32" s="44"/>
      <c r="L32" s="43"/>
      <c r="M32" s="43">
        <v>28</v>
      </c>
      <c r="N32" s="45"/>
      <c r="O32" s="46">
        <v>28</v>
      </c>
      <c r="P32" s="47"/>
      <c r="Q32" s="42"/>
    </row>
    <row r="33" spans="1:17" s="48" customFormat="1" ht="13.5">
      <c r="A33" s="54">
        <v>10</v>
      </c>
      <c r="B33" s="55" t="s">
        <v>33</v>
      </c>
      <c r="C33" s="55" t="s">
        <v>22</v>
      </c>
      <c r="D33" s="56">
        <v>1</v>
      </c>
      <c r="E33" s="43">
        <v>27</v>
      </c>
      <c r="F33" s="44"/>
      <c r="G33" s="43"/>
      <c r="H33" s="43"/>
      <c r="I33" s="44"/>
      <c r="J33" s="44"/>
      <c r="K33" s="44"/>
      <c r="L33" s="43"/>
      <c r="M33" s="43"/>
      <c r="N33" s="45"/>
      <c r="O33" s="46">
        <v>27</v>
      </c>
      <c r="P33" s="47"/>
      <c r="Q33" s="42"/>
    </row>
    <row r="34" spans="1:17" s="48" customFormat="1" ht="13.5">
      <c r="A34" s="54">
        <v>11</v>
      </c>
      <c r="B34" s="55" t="s">
        <v>27</v>
      </c>
      <c r="C34" s="55" t="s">
        <v>22</v>
      </c>
      <c r="D34" s="56">
        <v>1</v>
      </c>
      <c r="E34" s="43">
        <v>25</v>
      </c>
      <c r="F34" s="44"/>
      <c r="G34" s="43"/>
      <c r="H34" s="43"/>
      <c r="I34" s="44"/>
      <c r="J34" s="44"/>
      <c r="K34" s="44"/>
      <c r="L34" s="43"/>
      <c r="M34" s="43"/>
      <c r="N34" s="45"/>
      <c r="O34" s="46">
        <v>25</v>
      </c>
      <c r="P34" s="47"/>
      <c r="Q34" s="42"/>
    </row>
    <row r="35" spans="1:17" s="48" customFormat="1" ht="13.5">
      <c r="A35" s="54">
        <v>12</v>
      </c>
      <c r="B35" s="55" t="s">
        <v>71</v>
      </c>
      <c r="C35" s="55" t="s">
        <v>26</v>
      </c>
      <c r="D35" s="56">
        <v>1</v>
      </c>
      <c r="E35" s="43">
        <v>24</v>
      </c>
      <c r="F35" s="44"/>
      <c r="G35" s="43"/>
      <c r="H35" s="43"/>
      <c r="I35" s="44"/>
      <c r="J35" s="44"/>
      <c r="K35" s="44"/>
      <c r="L35" s="43"/>
      <c r="M35" s="43"/>
      <c r="N35" s="45"/>
      <c r="O35" s="46">
        <v>24</v>
      </c>
      <c r="P35" s="47"/>
      <c r="Q35" s="42"/>
    </row>
    <row r="36" spans="1:17" s="1" customFormat="1" ht="13.5">
      <c r="A36" s="28" t="s">
        <v>132</v>
      </c>
      <c r="B36" s="39" t="s">
        <v>133</v>
      </c>
      <c r="C36" s="29"/>
      <c r="D36" s="30"/>
      <c r="E36" s="30"/>
      <c r="F36" s="30"/>
      <c r="G36" s="30"/>
      <c r="H36" s="30"/>
      <c r="I36" s="30"/>
      <c r="J36" s="30"/>
      <c r="K36" s="30"/>
      <c r="L36" s="11"/>
      <c r="M36" s="11"/>
      <c r="N36" s="11"/>
      <c r="O36" s="11"/>
      <c r="P36" s="11"/>
      <c r="Q36" s="12"/>
    </row>
    <row r="37" spans="1:17" s="1" customFormat="1" ht="13.5">
      <c r="A37" s="9"/>
      <c r="B37" s="10"/>
      <c r="C37" s="26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</row>
    <row r="38" spans="1:17" s="2" customFormat="1" ht="21" customHeight="1">
      <c r="A38" s="77" t="s">
        <v>18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15"/>
      <c r="N38" s="8"/>
      <c r="O38" s="8"/>
      <c r="P38" s="8"/>
      <c r="Q38" s="3"/>
    </row>
    <row r="39" spans="1:17" s="20" customFormat="1" ht="13.5">
      <c r="A39" s="17" t="s">
        <v>7</v>
      </c>
      <c r="B39" s="18" t="s">
        <v>64</v>
      </c>
      <c r="C39" s="25" t="s">
        <v>8</v>
      </c>
      <c r="D39" s="18" t="s">
        <v>9</v>
      </c>
      <c r="E39" s="18" t="s">
        <v>10</v>
      </c>
      <c r="F39" s="21"/>
      <c r="G39" s="18" t="s">
        <v>11</v>
      </c>
      <c r="H39" s="18" t="s">
        <v>12</v>
      </c>
      <c r="I39" s="21"/>
      <c r="J39" s="21"/>
      <c r="K39" s="21"/>
      <c r="L39" s="18" t="s">
        <v>13</v>
      </c>
      <c r="M39" s="18" t="s">
        <v>65</v>
      </c>
      <c r="N39" s="21"/>
      <c r="O39" s="18" t="s">
        <v>67</v>
      </c>
      <c r="P39" s="5" t="s">
        <v>14</v>
      </c>
      <c r="Q39" s="19" t="s">
        <v>128</v>
      </c>
    </row>
    <row r="40" spans="1:17" s="48" customFormat="1" ht="12.75">
      <c r="A40" s="63">
        <v>1</v>
      </c>
      <c r="B40" s="64" t="s">
        <v>74</v>
      </c>
      <c r="C40" s="64" t="s">
        <v>34</v>
      </c>
      <c r="D40" s="65">
        <v>5</v>
      </c>
      <c r="E40" s="43">
        <v>26</v>
      </c>
      <c r="F40" s="44"/>
      <c r="G40" s="43">
        <v>28</v>
      </c>
      <c r="H40" s="43">
        <v>28</v>
      </c>
      <c r="I40" s="44"/>
      <c r="J40" s="44"/>
      <c r="K40" s="44"/>
      <c r="L40" s="43">
        <v>30</v>
      </c>
      <c r="M40" s="43">
        <v>30</v>
      </c>
      <c r="N40" s="45"/>
      <c r="O40" s="46">
        <v>142</v>
      </c>
      <c r="P40" s="73">
        <v>4</v>
      </c>
      <c r="Q40" s="50">
        <v>92</v>
      </c>
    </row>
    <row r="41" spans="1:17" s="48" customFormat="1" ht="12.75">
      <c r="A41" s="63">
        <v>2</v>
      </c>
      <c r="B41" s="64" t="s">
        <v>54</v>
      </c>
      <c r="C41" s="64" t="s">
        <v>22</v>
      </c>
      <c r="D41" s="42">
        <v>4</v>
      </c>
      <c r="E41" s="43">
        <v>29</v>
      </c>
      <c r="F41" s="44"/>
      <c r="G41" s="43">
        <v>29</v>
      </c>
      <c r="H41" s="43">
        <v>30</v>
      </c>
      <c r="I41" s="44"/>
      <c r="J41" s="44"/>
      <c r="K41" s="44"/>
      <c r="L41" s="49">
        <v>28</v>
      </c>
      <c r="M41" s="43"/>
      <c r="N41" s="45"/>
      <c r="O41" s="46">
        <v>116</v>
      </c>
      <c r="P41" s="74">
        <v>2</v>
      </c>
      <c r="Q41" s="50">
        <v>90</v>
      </c>
    </row>
    <row r="42" spans="1:17" s="48" customFormat="1" ht="12.75">
      <c r="A42" s="63">
        <v>3</v>
      </c>
      <c r="B42" s="64" t="s">
        <v>72</v>
      </c>
      <c r="C42" s="64" t="s">
        <v>25</v>
      </c>
      <c r="D42" s="42">
        <v>3</v>
      </c>
      <c r="E42" s="43">
        <v>30</v>
      </c>
      <c r="F42" s="44"/>
      <c r="G42" s="43">
        <v>30</v>
      </c>
      <c r="H42" s="43"/>
      <c r="I42" s="44"/>
      <c r="J42" s="44"/>
      <c r="K42" s="44"/>
      <c r="L42" s="49">
        <v>30</v>
      </c>
      <c r="M42" s="43"/>
      <c r="N42" s="45"/>
      <c r="O42" s="46">
        <v>90</v>
      </c>
      <c r="P42" s="47" t="s">
        <v>127</v>
      </c>
      <c r="Q42" s="50">
        <v>90</v>
      </c>
    </row>
    <row r="43" spans="1:17" s="48" customFormat="1" ht="12.75">
      <c r="A43" s="40">
        <v>4</v>
      </c>
      <c r="B43" s="41" t="s">
        <v>35</v>
      </c>
      <c r="C43" s="41" t="s">
        <v>25</v>
      </c>
      <c r="D43" s="65">
        <v>5</v>
      </c>
      <c r="E43" s="43">
        <v>25</v>
      </c>
      <c r="F43" s="44"/>
      <c r="G43" s="43">
        <v>27</v>
      </c>
      <c r="H43" s="43">
        <v>27</v>
      </c>
      <c r="I43" s="44"/>
      <c r="J43" s="44"/>
      <c r="K43" s="44"/>
      <c r="L43" s="43">
        <v>29</v>
      </c>
      <c r="M43" s="43">
        <v>29</v>
      </c>
      <c r="N43" s="45"/>
      <c r="O43" s="46">
        <v>137</v>
      </c>
      <c r="P43" s="73">
        <v>4</v>
      </c>
      <c r="Q43" s="50">
        <v>89</v>
      </c>
    </row>
    <row r="44" spans="1:17" s="48" customFormat="1" ht="12.75">
      <c r="A44" s="40">
        <v>5</v>
      </c>
      <c r="B44" s="41" t="s">
        <v>36</v>
      </c>
      <c r="C44" s="41" t="s">
        <v>31</v>
      </c>
      <c r="D44" s="42">
        <v>4</v>
      </c>
      <c r="E44" s="43">
        <v>22</v>
      </c>
      <c r="F44" s="44"/>
      <c r="G44" s="43">
        <v>25</v>
      </c>
      <c r="H44" s="43">
        <v>25</v>
      </c>
      <c r="I44" s="44"/>
      <c r="J44" s="44"/>
      <c r="K44" s="44"/>
      <c r="L44" s="43">
        <v>28</v>
      </c>
      <c r="M44" s="43"/>
      <c r="N44" s="45"/>
      <c r="O44" s="46">
        <v>100</v>
      </c>
      <c r="P44" s="74">
        <v>2</v>
      </c>
      <c r="Q44" s="50">
        <v>80</v>
      </c>
    </row>
    <row r="45" spans="1:17" s="70" customFormat="1" ht="19.5" customHeight="1">
      <c r="A45" s="71">
        <v>6</v>
      </c>
      <c r="B45" s="72" t="s">
        <v>47</v>
      </c>
      <c r="C45" s="72" t="s">
        <v>22</v>
      </c>
      <c r="D45" s="23">
        <v>2</v>
      </c>
      <c r="E45" s="22">
        <v>24</v>
      </c>
      <c r="F45" s="60"/>
      <c r="G45" s="22"/>
      <c r="H45" s="22"/>
      <c r="I45" s="60"/>
      <c r="J45" s="60"/>
      <c r="K45" s="60"/>
      <c r="L45" s="22">
        <v>27</v>
      </c>
      <c r="M45" s="22"/>
      <c r="N45" s="69"/>
      <c r="O45" s="24">
        <v>51</v>
      </c>
      <c r="P45" s="59" t="s">
        <v>127</v>
      </c>
      <c r="Q45" s="68"/>
    </row>
    <row r="46" spans="1:17" s="48" customFormat="1" ht="13.5">
      <c r="A46" s="54">
        <v>7</v>
      </c>
      <c r="B46" s="55" t="s">
        <v>118</v>
      </c>
      <c r="C46" s="55" t="s">
        <v>0</v>
      </c>
      <c r="D46" s="56">
        <v>1</v>
      </c>
      <c r="E46" s="43"/>
      <c r="F46" s="44"/>
      <c r="G46" s="43"/>
      <c r="H46" s="43">
        <v>29</v>
      </c>
      <c r="I46" s="44"/>
      <c r="J46" s="44"/>
      <c r="K46" s="44"/>
      <c r="L46" s="43"/>
      <c r="M46" s="43"/>
      <c r="N46" s="45"/>
      <c r="O46" s="46">
        <v>29</v>
      </c>
      <c r="P46" s="47"/>
      <c r="Q46" s="42"/>
    </row>
    <row r="47" spans="1:17" s="48" customFormat="1" ht="13.5">
      <c r="A47" s="54">
        <v>7</v>
      </c>
      <c r="B47" s="55" t="s">
        <v>139</v>
      </c>
      <c r="C47" s="55" t="s">
        <v>25</v>
      </c>
      <c r="D47" s="56">
        <v>1</v>
      </c>
      <c r="E47" s="43"/>
      <c r="F47" s="44"/>
      <c r="G47" s="43"/>
      <c r="H47" s="43"/>
      <c r="I47" s="44"/>
      <c r="J47" s="44"/>
      <c r="K47" s="44"/>
      <c r="L47" s="49">
        <v>29</v>
      </c>
      <c r="M47" s="43"/>
      <c r="N47" s="45"/>
      <c r="O47" s="46">
        <v>29</v>
      </c>
      <c r="P47" s="47"/>
      <c r="Q47" s="42"/>
    </row>
    <row r="48" spans="1:17" s="48" customFormat="1" ht="13.5">
      <c r="A48" s="54">
        <v>9</v>
      </c>
      <c r="B48" s="55" t="s">
        <v>73</v>
      </c>
      <c r="C48" s="55" t="s">
        <v>52</v>
      </c>
      <c r="D48" s="56">
        <v>1</v>
      </c>
      <c r="E48" s="43">
        <v>28</v>
      </c>
      <c r="F48" s="44"/>
      <c r="G48" s="43"/>
      <c r="H48" s="43"/>
      <c r="I48" s="44"/>
      <c r="J48" s="44"/>
      <c r="K48" s="44"/>
      <c r="L48" s="43"/>
      <c r="M48" s="43"/>
      <c r="N48" s="45"/>
      <c r="O48" s="46">
        <v>28</v>
      </c>
      <c r="P48" s="47"/>
      <c r="Q48" s="42"/>
    </row>
    <row r="49" spans="1:17" s="48" customFormat="1" ht="13.5">
      <c r="A49" s="54">
        <v>10</v>
      </c>
      <c r="B49" s="55" t="s">
        <v>43</v>
      </c>
      <c r="C49" s="55" t="s">
        <v>40</v>
      </c>
      <c r="D49" s="56">
        <v>1</v>
      </c>
      <c r="E49" s="43">
        <v>27</v>
      </c>
      <c r="F49" s="44"/>
      <c r="G49" s="43"/>
      <c r="H49" s="43"/>
      <c r="I49" s="44"/>
      <c r="J49" s="44"/>
      <c r="K49" s="44"/>
      <c r="L49" s="43"/>
      <c r="M49" s="43"/>
      <c r="N49" s="45"/>
      <c r="O49" s="46">
        <v>27</v>
      </c>
      <c r="P49" s="47"/>
      <c r="Q49" s="42"/>
    </row>
    <row r="50" spans="1:17" s="48" customFormat="1" ht="13.5">
      <c r="A50" s="54">
        <v>11</v>
      </c>
      <c r="B50" s="55" t="s">
        <v>103</v>
      </c>
      <c r="C50" s="55" t="s">
        <v>104</v>
      </c>
      <c r="D50" s="56">
        <v>1</v>
      </c>
      <c r="E50" s="43"/>
      <c r="F50" s="44"/>
      <c r="G50" s="43">
        <v>26</v>
      </c>
      <c r="H50" s="43"/>
      <c r="I50" s="44"/>
      <c r="J50" s="44"/>
      <c r="K50" s="44"/>
      <c r="L50" s="43"/>
      <c r="M50" s="43"/>
      <c r="N50" s="45"/>
      <c r="O50" s="46">
        <v>26</v>
      </c>
      <c r="P50" s="47"/>
      <c r="Q50" s="42"/>
    </row>
    <row r="51" spans="1:17" s="48" customFormat="1" ht="13.5">
      <c r="A51" s="54">
        <v>11</v>
      </c>
      <c r="B51" s="55" t="s">
        <v>119</v>
      </c>
      <c r="C51" s="55" t="s">
        <v>120</v>
      </c>
      <c r="D51" s="56">
        <v>1</v>
      </c>
      <c r="E51" s="43"/>
      <c r="F51" s="44"/>
      <c r="G51" s="43"/>
      <c r="H51" s="43">
        <v>26</v>
      </c>
      <c r="I51" s="44"/>
      <c r="J51" s="44"/>
      <c r="K51" s="44"/>
      <c r="L51" s="43"/>
      <c r="M51" s="43"/>
      <c r="N51" s="45"/>
      <c r="O51" s="46">
        <v>26</v>
      </c>
      <c r="P51" s="47"/>
      <c r="Q51" s="42"/>
    </row>
    <row r="52" spans="1:17" s="48" customFormat="1" ht="13.5">
      <c r="A52" s="54">
        <v>13</v>
      </c>
      <c r="B52" s="55" t="s">
        <v>75</v>
      </c>
      <c r="C52" s="55" t="s">
        <v>66</v>
      </c>
      <c r="D52" s="56">
        <v>1</v>
      </c>
      <c r="E52" s="43">
        <v>23</v>
      </c>
      <c r="F52" s="44"/>
      <c r="G52" s="43"/>
      <c r="H52" s="43"/>
      <c r="I52" s="44"/>
      <c r="J52" s="44"/>
      <c r="K52" s="44"/>
      <c r="L52" s="43"/>
      <c r="M52" s="43"/>
      <c r="N52" s="45"/>
      <c r="O52" s="46">
        <v>23</v>
      </c>
      <c r="P52" s="47"/>
      <c r="Q52" s="42"/>
    </row>
    <row r="53" spans="1:17" s="48" customFormat="1" ht="13.5">
      <c r="A53" s="54">
        <v>14</v>
      </c>
      <c r="B53" s="55" t="s">
        <v>76</v>
      </c>
      <c r="C53" s="55" t="s">
        <v>22</v>
      </c>
      <c r="D53" s="56">
        <v>1</v>
      </c>
      <c r="E53" s="43">
        <v>21</v>
      </c>
      <c r="F53" s="44"/>
      <c r="G53" s="43"/>
      <c r="H53" s="43"/>
      <c r="I53" s="44"/>
      <c r="J53" s="44"/>
      <c r="K53" s="44"/>
      <c r="L53" s="43"/>
      <c r="M53" s="43"/>
      <c r="N53" s="45"/>
      <c r="O53" s="46">
        <v>21</v>
      </c>
      <c r="P53" s="47"/>
      <c r="Q53" s="42"/>
    </row>
    <row r="54" spans="1:17" s="48" customFormat="1" ht="13.5">
      <c r="A54" s="54">
        <v>15</v>
      </c>
      <c r="B54" s="55" t="s">
        <v>37</v>
      </c>
      <c r="C54" s="55" t="s">
        <v>22</v>
      </c>
      <c r="D54" s="56">
        <v>1</v>
      </c>
      <c r="E54" s="43">
        <v>20</v>
      </c>
      <c r="F54" s="44"/>
      <c r="G54" s="43"/>
      <c r="H54" s="43"/>
      <c r="I54" s="44"/>
      <c r="J54" s="44"/>
      <c r="K54" s="44"/>
      <c r="L54" s="43"/>
      <c r="M54" s="43"/>
      <c r="N54" s="45"/>
      <c r="O54" s="46">
        <v>20</v>
      </c>
      <c r="P54" s="47"/>
      <c r="Q54" s="42"/>
    </row>
    <row r="55" spans="1:17" s="48" customFormat="1" ht="13.5">
      <c r="A55" s="54">
        <v>16</v>
      </c>
      <c r="B55" s="55" t="s">
        <v>77</v>
      </c>
      <c r="C55" s="55" t="s">
        <v>22</v>
      </c>
      <c r="D55" s="56">
        <v>1</v>
      </c>
      <c r="E55" s="43">
        <v>19</v>
      </c>
      <c r="F55" s="44"/>
      <c r="G55" s="43"/>
      <c r="H55" s="43"/>
      <c r="I55" s="44"/>
      <c r="J55" s="44"/>
      <c r="K55" s="44"/>
      <c r="L55" s="43"/>
      <c r="M55" s="43"/>
      <c r="N55" s="45"/>
      <c r="O55" s="46">
        <v>19</v>
      </c>
      <c r="P55" s="47"/>
      <c r="Q55" s="42"/>
    </row>
    <row r="56" spans="1:17" s="48" customFormat="1" ht="13.5">
      <c r="A56" s="54">
        <v>17</v>
      </c>
      <c r="B56" s="55" t="s">
        <v>78</v>
      </c>
      <c r="C56" s="55" t="s">
        <v>22</v>
      </c>
      <c r="D56" s="56">
        <v>1</v>
      </c>
      <c r="E56" s="43">
        <v>18</v>
      </c>
      <c r="F56" s="44"/>
      <c r="G56" s="43"/>
      <c r="H56" s="43"/>
      <c r="I56" s="44"/>
      <c r="J56" s="44"/>
      <c r="K56" s="44"/>
      <c r="L56" s="43"/>
      <c r="M56" s="43"/>
      <c r="N56" s="45"/>
      <c r="O56" s="46">
        <v>18</v>
      </c>
      <c r="P56" s="47"/>
      <c r="Q56" s="42"/>
    </row>
    <row r="57" spans="1:17" s="48" customFormat="1" ht="13.5">
      <c r="A57" s="54">
        <v>18</v>
      </c>
      <c r="B57" s="55" t="s">
        <v>79</v>
      </c>
      <c r="C57" s="55" t="s">
        <v>22</v>
      </c>
      <c r="D57" s="56">
        <v>1</v>
      </c>
      <c r="E57" s="43">
        <v>17</v>
      </c>
      <c r="F57" s="44"/>
      <c r="G57" s="43"/>
      <c r="H57" s="43"/>
      <c r="I57" s="44"/>
      <c r="J57" s="44"/>
      <c r="K57" s="44"/>
      <c r="L57" s="43"/>
      <c r="M57" s="43"/>
      <c r="N57" s="45"/>
      <c r="O57" s="46">
        <v>17</v>
      </c>
      <c r="P57" s="47"/>
      <c r="Q57" s="42"/>
    </row>
    <row r="58" spans="1:17" s="1" customFormat="1" ht="13.5">
      <c r="A58" s="28" t="s">
        <v>132</v>
      </c>
      <c r="B58" s="39" t="s">
        <v>133</v>
      </c>
      <c r="C58" s="29"/>
      <c r="D58" s="30"/>
      <c r="E58" s="30"/>
      <c r="F58" s="30"/>
      <c r="G58" s="30"/>
      <c r="H58" s="30"/>
      <c r="I58" s="30"/>
      <c r="J58" s="30"/>
      <c r="K58" s="30"/>
      <c r="L58" s="11"/>
      <c r="M58" s="11"/>
      <c r="N58" s="11"/>
      <c r="O58" s="11"/>
      <c r="P58" s="11"/>
      <c r="Q58" s="12"/>
    </row>
    <row r="59" spans="1:17" s="1" customFormat="1" ht="13.5">
      <c r="A59" s="31"/>
      <c r="B59" s="31"/>
      <c r="C59" s="32"/>
      <c r="D59" s="33"/>
      <c r="E59" s="33"/>
      <c r="F59" s="33"/>
      <c r="G59" s="33"/>
      <c r="H59" s="33"/>
      <c r="I59" s="33"/>
      <c r="J59" s="33"/>
      <c r="K59" s="33"/>
      <c r="L59" s="34"/>
      <c r="M59" s="34"/>
      <c r="N59" s="34"/>
      <c r="O59" s="34"/>
      <c r="P59" s="34"/>
      <c r="Q59" s="35"/>
    </row>
    <row r="60" spans="1:17" s="2" customFormat="1" ht="21" customHeight="1">
      <c r="A60" s="78" t="s">
        <v>17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13"/>
      <c r="N60" s="8"/>
      <c r="O60" s="8"/>
      <c r="P60" s="8"/>
      <c r="Q60" s="3"/>
    </row>
    <row r="61" spans="1:17" s="20" customFormat="1" ht="13.5">
      <c r="A61" s="17" t="s">
        <v>7</v>
      </c>
      <c r="B61" s="18" t="s">
        <v>64</v>
      </c>
      <c r="C61" s="25" t="s">
        <v>8</v>
      </c>
      <c r="D61" s="18" t="s">
        <v>9</v>
      </c>
      <c r="E61" s="18" t="s">
        <v>10</v>
      </c>
      <c r="F61" s="21"/>
      <c r="G61" s="18" t="s">
        <v>11</v>
      </c>
      <c r="H61" s="18" t="s">
        <v>12</v>
      </c>
      <c r="I61" s="21"/>
      <c r="J61" s="21"/>
      <c r="K61" s="21"/>
      <c r="L61" s="18" t="s">
        <v>13</v>
      </c>
      <c r="M61" s="18" t="s">
        <v>65</v>
      </c>
      <c r="N61" s="21"/>
      <c r="O61" s="18" t="s">
        <v>67</v>
      </c>
      <c r="P61" s="5" t="s">
        <v>14</v>
      </c>
      <c r="Q61" s="19" t="s">
        <v>128</v>
      </c>
    </row>
    <row r="62" spans="1:17" s="48" customFormat="1" ht="12.75">
      <c r="A62" s="63">
        <v>1</v>
      </c>
      <c r="B62" s="64" t="s">
        <v>38</v>
      </c>
      <c r="C62" s="64" t="s">
        <v>22</v>
      </c>
      <c r="D62" s="42">
        <v>4</v>
      </c>
      <c r="E62" s="43">
        <v>29</v>
      </c>
      <c r="F62" s="44"/>
      <c r="G62" s="43">
        <v>30</v>
      </c>
      <c r="H62" s="43"/>
      <c r="I62" s="44"/>
      <c r="J62" s="44"/>
      <c r="K62" s="44"/>
      <c r="L62" s="49">
        <v>29</v>
      </c>
      <c r="M62" s="43">
        <v>29</v>
      </c>
      <c r="N62" s="45"/>
      <c r="O62" s="46">
        <v>117</v>
      </c>
      <c r="P62" s="74">
        <v>2</v>
      </c>
      <c r="Q62" s="50">
        <v>90</v>
      </c>
    </row>
    <row r="63" spans="1:17" s="48" customFormat="1" ht="12.75">
      <c r="A63" s="63">
        <v>2</v>
      </c>
      <c r="B63" s="64" t="s">
        <v>80</v>
      </c>
      <c r="C63" s="64" t="s">
        <v>66</v>
      </c>
      <c r="D63" s="65">
        <v>5</v>
      </c>
      <c r="E63" s="43">
        <v>26</v>
      </c>
      <c r="F63" s="44"/>
      <c r="G63" s="43">
        <v>27</v>
      </c>
      <c r="H63" s="43">
        <v>29</v>
      </c>
      <c r="I63" s="44"/>
      <c r="J63" s="44"/>
      <c r="K63" s="44"/>
      <c r="L63" s="49">
        <v>28</v>
      </c>
      <c r="M63" s="43">
        <v>27</v>
      </c>
      <c r="N63" s="45"/>
      <c r="O63" s="46">
        <v>137</v>
      </c>
      <c r="P63" s="74">
        <v>4</v>
      </c>
      <c r="Q63" s="50">
        <v>88</v>
      </c>
    </row>
    <row r="64" spans="1:17" s="48" customFormat="1" ht="12.75">
      <c r="A64" s="63">
        <v>3</v>
      </c>
      <c r="B64" s="64" t="s">
        <v>53</v>
      </c>
      <c r="C64" s="64" t="s">
        <v>1</v>
      </c>
      <c r="D64" s="42">
        <v>3</v>
      </c>
      <c r="E64" s="43">
        <v>28</v>
      </c>
      <c r="F64" s="44"/>
      <c r="G64" s="43">
        <v>29</v>
      </c>
      <c r="H64" s="43"/>
      <c r="I64" s="44"/>
      <c r="J64" s="44"/>
      <c r="K64" s="44"/>
      <c r="L64" s="47"/>
      <c r="M64" s="43">
        <v>28</v>
      </c>
      <c r="N64" s="45"/>
      <c r="O64" s="46">
        <v>85</v>
      </c>
      <c r="P64" s="47" t="s">
        <v>127</v>
      </c>
      <c r="Q64" s="50">
        <v>85</v>
      </c>
    </row>
    <row r="65" spans="1:17" s="48" customFormat="1" ht="12.75">
      <c r="A65" s="40">
        <v>4</v>
      </c>
      <c r="B65" s="41" t="s">
        <v>39</v>
      </c>
      <c r="C65" s="41" t="s">
        <v>22</v>
      </c>
      <c r="D65" s="42">
        <v>3</v>
      </c>
      <c r="E65" s="43">
        <v>27</v>
      </c>
      <c r="F65" s="44"/>
      <c r="G65" s="43"/>
      <c r="H65" s="43">
        <v>30</v>
      </c>
      <c r="I65" s="44"/>
      <c r="J65" s="44"/>
      <c r="K65" s="44"/>
      <c r="L65" s="43"/>
      <c r="M65" s="43">
        <v>26</v>
      </c>
      <c r="N65" s="45"/>
      <c r="O65" s="46">
        <v>83</v>
      </c>
      <c r="P65" s="47" t="s">
        <v>127</v>
      </c>
      <c r="Q65" s="50">
        <v>83</v>
      </c>
    </row>
    <row r="66" spans="1:17" s="48" customFormat="1" ht="12.75">
      <c r="A66" s="40">
        <v>5</v>
      </c>
      <c r="B66" s="41" t="s">
        <v>29</v>
      </c>
      <c r="C66" s="41" t="s">
        <v>26</v>
      </c>
      <c r="D66" s="42">
        <v>3</v>
      </c>
      <c r="E66" s="43">
        <v>25</v>
      </c>
      <c r="F66" s="44"/>
      <c r="G66" s="43">
        <v>28</v>
      </c>
      <c r="H66" s="43"/>
      <c r="I66" s="44"/>
      <c r="J66" s="44"/>
      <c r="K66" s="44"/>
      <c r="L66" s="43">
        <v>30</v>
      </c>
      <c r="M66" s="43"/>
      <c r="N66" s="45"/>
      <c r="O66" s="46">
        <v>83</v>
      </c>
      <c r="P66" s="47" t="s">
        <v>127</v>
      </c>
      <c r="Q66" s="50">
        <v>83</v>
      </c>
    </row>
    <row r="67" spans="1:17" s="70" customFormat="1" ht="19.5" customHeight="1">
      <c r="A67" s="71">
        <v>6</v>
      </c>
      <c r="B67" s="72" t="s">
        <v>106</v>
      </c>
      <c r="C67" s="72" t="s">
        <v>1</v>
      </c>
      <c r="D67" s="68">
        <v>2</v>
      </c>
      <c r="E67" s="22"/>
      <c r="F67" s="60"/>
      <c r="G67" s="22">
        <v>25</v>
      </c>
      <c r="H67" s="22">
        <v>28</v>
      </c>
      <c r="I67" s="60"/>
      <c r="J67" s="60"/>
      <c r="K67" s="60"/>
      <c r="L67" s="22"/>
      <c r="M67" s="22"/>
      <c r="N67" s="69"/>
      <c r="O67" s="24">
        <v>53</v>
      </c>
      <c r="P67" s="59" t="s">
        <v>127</v>
      </c>
      <c r="Q67" s="68"/>
    </row>
    <row r="68" spans="1:17" s="48" customFormat="1" ht="13.5">
      <c r="A68" s="54">
        <v>7</v>
      </c>
      <c r="B68" s="55" t="s">
        <v>140</v>
      </c>
      <c r="C68" s="55" t="s">
        <v>25</v>
      </c>
      <c r="D68" s="42">
        <v>1</v>
      </c>
      <c r="E68" s="43"/>
      <c r="F68" s="44"/>
      <c r="G68" s="43"/>
      <c r="H68" s="43"/>
      <c r="I68" s="44"/>
      <c r="J68" s="44"/>
      <c r="K68" s="44"/>
      <c r="L68" s="43"/>
      <c r="M68" s="43">
        <v>30</v>
      </c>
      <c r="N68" s="45"/>
      <c r="O68" s="46">
        <v>30</v>
      </c>
      <c r="P68" s="47"/>
      <c r="Q68" s="42"/>
    </row>
    <row r="69" spans="1:17" s="48" customFormat="1" ht="13.5">
      <c r="A69" s="54">
        <v>7</v>
      </c>
      <c r="B69" s="55" t="s">
        <v>131</v>
      </c>
      <c r="C69" s="55" t="s">
        <v>25</v>
      </c>
      <c r="D69" s="42">
        <v>1</v>
      </c>
      <c r="E69" s="43"/>
      <c r="F69" s="44"/>
      <c r="G69" s="43"/>
      <c r="H69" s="43"/>
      <c r="I69" s="44"/>
      <c r="J69" s="44"/>
      <c r="K69" s="44"/>
      <c r="L69" s="49">
        <v>30</v>
      </c>
      <c r="M69" s="43"/>
      <c r="N69" s="45"/>
      <c r="O69" s="46">
        <v>30</v>
      </c>
      <c r="P69" s="47"/>
      <c r="Q69" s="42"/>
    </row>
    <row r="70" spans="1:17" s="48" customFormat="1" ht="13.5">
      <c r="A70" s="54">
        <v>7</v>
      </c>
      <c r="B70" s="55" t="s">
        <v>141</v>
      </c>
      <c r="C70" s="55" t="s">
        <v>136</v>
      </c>
      <c r="D70" s="42">
        <v>1</v>
      </c>
      <c r="E70" s="43">
        <v>30</v>
      </c>
      <c r="F70" s="44"/>
      <c r="G70" s="43"/>
      <c r="H70" s="43"/>
      <c r="I70" s="44"/>
      <c r="J70" s="44"/>
      <c r="K70" s="44"/>
      <c r="L70" s="43"/>
      <c r="M70" s="43"/>
      <c r="N70" s="45"/>
      <c r="O70" s="46">
        <v>30</v>
      </c>
      <c r="P70" s="47"/>
      <c r="Q70" s="42"/>
    </row>
    <row r="71" spans="1:17" s="48" customFormat="1" ht="13.5">
      <c r="A71" s="54">
        <v>10</v>
      </c>
      <c r="B71" s="55" t="s">
        <v>105</v>
      </c>
      <c r="C71" s="55" t="s">
        <v>0</v>
      </c>
      <c r="D71" s="42">
        <v>1</v>
      </c>
      <c r="E71" s="43"/>
      <c r="F71" s="44"/>
      <c r="G71" s="43">
        <v>26</v>
      </c>
      <c r="H71" s="43"/>
      <c r="I71" s="44"/>
      <c r="J71" s="44"/>
      <c r="K71" s="44"/>
      <c r="L71" s="43"/>
      <c r="M71" s="43"/>
      <c r="N71" s="45"/>
      <c r="O71" s="46">
        <v>26</v>
      </c>
      <c r="P71" s="47"/>
      <c r="Q71" s="42"/>
    </row>
    <row r="72" spans="1:17" s="48" customFormat="1" ht="13.5">
      <c r="A72" s="54">
        <v>11</v>
      </c>
      <c r="B72" s="55" t="s">
        <v>142</v>
      </c>
      <c r="C72" s="55" t="s">
        <v>25</v>
      </c>
      <c r="D72" s="42">
        <v>1</v>
      </c>
      <c r="E72" s="43"/>
      <c r="F72" s="44"/>
      <c r="G72" s="43"/>
      <c r="H72" s="43"/>
      <c r="I72" s="44"/>
      <c r="J72" s="44"/>
      <c r="K72" s="44"/>
      <c r="L72" s="43"/>
      <c r="M72" s="43">
        <v>25</v>
      </c>
      <c r="N72" s="45"/>
      <c r="O72" s="46">
        <v>25</v>
      </c>
      <c r="P72" s="47"/>
      <c r="Q72" s="42"/>
    </row>
    <row r="73" spans="1:17" s="48" customFormat="1" ht="13.5">
      <c r="A73" s="54">
        <v>12</v>
      </c>
      <c r="B73" s="55" t="s">
        <v>143</v>
      </c>
      <c r="C73" s="55" t="s">
        <v>25</v>
      </c>
      <c r="D73" s="42">
        <v>1</v>
      </c>
      <c r="E73" s="43"/>
      <c r="F73" s="44"/>
      <c r="G73" s="43"/>
      <c r="H73" s="43"/>
      <c r="I73" s="44"/>
      <c r="J73" s="44"/>
      <c r="K73" s="44"/>
      <c r="L73" s="43"/>
      <c r="M73" s="43">
        <v>24</v>
      </c>
      <c r="N73" s="45"/>
      <c r="O73" s="46">
        <v>24</v>
      </c>
      <c r="P73" s="47"/>
      <c r="Q73" s="42"/>
    </row>
    <row r="74" spans="1:17" s="1" customFormat="1" ht="13.5">
      <c r="A74" s="28" t="s">
        <v>132</v>
      </c>
      <c r="B74" s="39" t="s">
        <v>133</v>
      </c>
      <c r="C74" s="29"/>
      <c r="D74" s="30"/>
      <c r="E74" s="30"/>
      <c r="F74" s="30"/>
      <c r="G74" s="30"/>
      <c r="H74" s="30"/>
      <c r="I74" s="30"/>
      <c r="J74" s="30"/>
      <c r="K74" s="30"/>
      <c r="L74" s="11"/>
      <c r="M74" s="11"/>
      <c r="N74" s="11"/>
      <c r="O74" s="11"/>
      <c r="P74" s="11"/>
      <c r="Q74" s="12"/>
    </row>
    <row r="75" spans="1:17" s="1" customFormat="1" ht="13.5">
      <c r="A75" s="36"/>
      <c r="B75" s="37"/>
      <c r="C75" s="38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</row>
    <row r="76" spans="1:17" s="2" customFormat="1" ht="21" customHeight="1">
      <c r="A76" s="77" t="s">
        <v>16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8"/>
      <c r="N76" s="8"/>
      <c r="O76" s="8"/>
      <c r="P76" s="8"/>
      <c r="Q76" s="3"/>
    </row>
    <row r="77" spans="1:17" s="20" customFormat="1" ht="13.5">
      <c r="A77" s="17" t="s">
        <v>7</v>
      </c>
      <c r="B77" s="18" t="s">
        <v>64</v>
      </c>
      <c r="C77" s="25" t="s">
        <v>8</v>
      </c>
      <c r="D77" s="18" t="s">
        <v>9</v>
      </c>
      <c r="E77" s="18" t="s">
        <v>10</v>
      </c>
      <c r="F77" s="21"/>
      <c r="G77" s="18" t="s">
        <v>11</v>
      </c>
      <c r="H77" s="18" t="s">
        <v>12</v>
      </c>
      <c r="I77" s="21"/>
      <c r="J77" s="21"/>
      <c r="K77" s="21"/>
      <c r="L77" s="18" t="s">
        <v>13</v>
      </c>
      <c r="M77" s="18" t="s">
        <v>65</v>
      </c>
      <c r="N77" s="21"/>
      <c r="O77" s="18" t="s">
        <v>67</v>
      </c>
      <c r="P77" s="5" t="s">
        <v>14</v>
      </c>
      <c r="Q77" s="19" t="s">
        <v>128</v>
      </c>
    </row>
    <row r="78" spans="1:17" s="48" customFormat="1" ht="12.75">
      <c r="A78" s="63">
        <v>1</v>
      </c>
      <c r="B78" s="64" t="s">
        <v>81</v>
      </c>
      <c r="C78" s="64" t="s">
        <v>40</v>
      </c>
      <c r="D78" s="42">
        <v>4</v>
      </c>
      <c r="E78" s="43">
        <v>30</v>
      </c>
      <c r="F78" s="44"/>
      <c r="G78" s="43">
        <v>30</v>
      </c>
      <c r="H78" s="43">
        <v>30</v>
      </c>
      <c r="I78" s="44"/>
      <c r="J78" s="44"/>
      <c r="K78" s="44"/>
      <c r="L78" s="43"/>
      <c r="M78" s="43">
        <v>30</v>
      </c>
      <c r="N78" s="45"/>
      <c r="O78" s="46">
        <v>120</v>
      </c>
      <c r="P78" s="74">
        <v>2</v>
      </c>
      <c r="Q78" s="50">
        <v>92</v>
      </c>
    </row>
    <row r="79" spans="1:17" s="48" customFormat="1" ht="12.75">
      <c r="A79" s="63">
        <v>2</v>
      </c>
      <c r="B79" s="64" t="s">
        <v>82</v>
      </c>
      <c r="C79" s="64" t="s">
        <v>1</v>
      </c>
      <c r="D79" s="42">
        <v>4</v>
      </c>
      <c r="E79" s="43">
        <v>28</v>
      </c>
      <c r="F79" s="44"/>
      <c r="G79" s="43"/>
      <c r="H79" s="43">
        <v>29</v>
      </c>
      <c r="I79" s="44"/>
      <c r="J79" s="44"/>
      <c r="K79" s="44"/>
      <c r="L79" s="43">
        <v>30</v>
      </c>
      <c r="M79" s="43">
        <v>29</v>
      </c>
      <c r="N79" s="45"/>
      <c r="O79" s="46">
        <v>116</v>
      </c>
      <c r="P79" s="74">
        <v>2</v>
      </c>
      <c r="Q79" s="50">
        <v>90</v>
      </c>
    </row>
    <row r="80" spans="1:17" s="48" customFormat="1" ht="12.75">
      <c r="A80" s="63">
        <v>3</v>
      </c>
      <c r="B80" s="64" t="s">
        <v>109</v>
      </c>
      <c r="C80" s="64" t="s">
        <v>34</v>
      </c>
      <c r="D80" s="42">
        <v>4</v>
      </c>
      <c r="E80" s="43"/>
      <c r="F80" s="44"/>
      <c r="G80" s="43">
        <v>27</v>
      </c>
      <c r="H80" s="43">
        <v>25</v>
      </c>
      <c r="I80" s="44"/>
      <c r="J80" s="44"/>
      <c r="K80" s="44"/>
      <c r="L80" s="43">
        <v>27</v>
      </c>
      <c r="M80" s="43">
        <v>26</v>
      </c>
      <c r="N80" s="45"/>
      <c r="O80" s="46">
        <v>105</v>
      </c>
      <c r="P80" s="74">
        <v>2</v>
      </c>
      <c r="Q80" s="50">
        <v>82</v>
      </c>
    </row>
    <row r="81" spans="1:17" s="48" customFormat="1" ht="12.75">
      <c r="A81" s="40">
        <v>4</v>
      </c>
      <c r="B81" s="41" t="s">
        <v>84</v>
      </c>
      <c r="C81" s="41" t="s">
        <v>22</v>
      </c>
      <c r="D81" s="42">
        <v>3</v>
      </c>
      <c r="E81" s="43">
        <v>26</v>
      </c>
      <c r="F81" s="44"/>
      <c r="G81" s="43"/>
      <c r="H81" s="43"/>
      <c r="I81" s="44"/>
      <c r="J81" s="44"/>
      <c r="K81" s="44"/>
      <c r="L81" s="43">
        <v>29</v>
      </c>
      <c r="M81" s="43">
        <v>27</v>
      </c>
      <c r="N81" s="45"/>
      <c r="O81" s="46">
        <v>82</v>
      </c>
      <c r="P81" s="47" t="s">
        <v>127</v>
      </c>
      <c r="Q81" s="50">
        <v>82</v>
      </c>
    </row>
    <row r="82" spans="1:17" s="70" customFormat="1" ht="21" customHeight="1">
      <c r="A82" s="66">
        <v>5</v>
      </c>
      <c r="B82" s="67" t="s">
        <v>108</v>
      </c>
      <c r="C82" s="67" t="s">
        <v>26</v>
      </c>
      <c r="D82" s="68">
        <v>2</v>
      </c>
      <c r="E82" s="22"/>
      <c r="F82" s="60"/>
      <c r="G82" s="22">
        <v>28</v>
      </c>
      <c r="H82" s="22">
        <v>26</v>
      </c>
      <c r="I82" s="60"/>
      <c r="J82" s="60"/>
      <c r="K82" s="60"/>
      <c r="L82" s="22"/>
      <c r="M82" s="22"/>
      <c r="N82" s="69"/>
      <c r="O82" s="24">
        <v>54</v>
      </c>
      <c r="P82" s="59" t="s">
        <v>127</v>
      </c>
      <c r="Q82" s="68"/>
    </row>
    <row r="83" spans="1:17" s="48" customFormat="1" ht="12.75">
      <c r="A83" s="40">
        <v>6</v>
      </c>
      <c r="B83" s="41" t="s">
        <v>46</v>
      </c>
      <c r="C83" s="41" t="s">
        <v>22</v>
      </c>
      <c r="D83" s="42">
        <v>1</v>
      </c>
      <c r="E83" s="43">
        <v>29</v>
      </c>
      <c r="F83" s="44"/>
      <c r="G83" s="43"/>
      <c r="H83" s="43"/>
      <c r="I83" s="44"/>
      <c r="J83" s="44"/>
      <c r="K83" s="44"/>
      <c r="L83" s="43"/>
      <c r="M83" s="43"/>
      <c r="N83" s="45"/>
      <c r="O83" s="46">
        <v>29</v>
      </c>
      <c r="P83" s="47"/>
      <c r="Q83" s="42"/>
    </row>
    <row r="84" spans="1:17" s="48" customFormat="1" ht="12.75">
      <c r="A84" s="40">
        <v>6</v>
      </c>
      <c r="B84" s="41" t="s">
        <v>107</v>
      </c>
      <c r="C84" s="41" t="s">
        <v>0</v>
      </c>
      <c r="D84" s="42">
        <v>1</v>
      </c>
      <c r="E84" s="43"/>
      <c r="F84" s="44"/>
      <c r="G84" s="43">
        <v>29</v>
      </c>
      <c r="H84" s="43"/>
      <c r="I84" s="44"/>
      <c r="J84" s="44"/>
      <c r="K84" s="44"/>
      <c r="L84" s="43"/>
      <c r="M84" s="43"/>
      <c r="N84" s="45"/>
      <c r="O84" s="46">
        <v>29</v>
      </c>
      <c r="P84" s="47"/>
      <c r="Q84" s="42"/>
    </row>
    <row r="85" spans="1:17" s="48" customFormat="1" ht="12.75">
      <c r="A85" s="40">
        <v>8</v>
      </c>
      <c r="B85" s="41" t="s">
        <v>129</v>
      </c>
      <c r="C85" s="41" t="s">
        <v>130</v>
      </c>
      <c r="D85" s="42">
        <v>1</v>
      </c>
      <c r="E85" s="43"/>
      <c r="F85" s="44"/>
      <c r="G85" s="43"/>
      <c r="H85" s="43"/>
      <c r="I85" s="44"/>
      <c r="J85" s="44"/>
      <c r="K85" s="44"/>
      <c r="L85" s="43">
        <v>28</v>
      </c>
      <c r="M85" s="43"/>
      <c r="N85" s="45"/>
      <c r="O85" s="46">
        <v>28</v>
      </c>
      <c r="P85" s="47"/>
      <c r="Q85" s="42"/>
    </row>
    <row r="86" spans="1:17" s="48" customFormat="1" ht="12.75">
      <c r="A86" s="40">
        <v>8</v>
      </c>
      <c r="B86" s="41" t="s">
        <v>121</v>
      </c>
      <c r="C86" s="41" t="s">
        <v>120</v>
      </c>
      <c r="D86" s="42">
        <v>1</v>
      </c>
      <c r="E86" s="43"/>
      <c r="F86" s="44"/>
      <c r="G86" s="43"/>
      <c r="H86" s="43">
        <v>28</v>
      </c>
      <c r="I86" s="44"/>
      <c r="J86" s="44"/>
      <c r="K86" s="44"/>
      <c r="L86" s="43"/>
      <c r="M86" s="43"/>
      <c r="N86" s="45"/>
      <c r="O86" s="46">
        <v>28</v>
      </c>
      <c r="P86" s="47"/>
      <c r="Q86" s="42"/>
    </row>
    <row r="87" spans="1:17" s="48" customFormat="1" ht="12.75">
      <c r="A87" s="40">
        <v>8</v>
      </c>
      <c r="B87" s="41" t="s">
        <v>144</v>
      </c>
      <c r="C87" s="41" t="s">
        <v>25</v>
      </c>
      <c r="D87" s="42">
        <v>1</v>
      </c>
      <c r="E87" s="43"/>
      <c r="F87" s="44"/>
      <c r="G87" s="43"/>
      <c r="H87" s="43"/>
      <c r="I87" s="44"/>
      <c r="J87" s="44"/>
      <c r="K87" s="44"/>
      <c r="L87" s="43"/>
      <c r="M87" s="43">
        <v>28</v>
      </c>
      <c r="N87" s="45"/>
      <c r="O87" s="46">
        <v>28</v>
      </c>
      <c r="P87" s="47"/>
      <c r="Q87" s="42"/>
    </row>
    <row r="88" spans="1:17" s="48" customFormat="1" ht="12.75">
      <c r="A88" s="40">
        <v>11</v>
      </c>
      <c r="B88" s="41" t="s">
        <v>83</v>
      </c>
      <c r="C88" s="41" t="s">
        <v>22</v>
      </c>
      <c r="D88" s="42">
        <v>1</v>
      </c>
      <c r="E88" s="43">
        <v>27</v>
      </c>
      <c r="F88" s="44"/>
      <c r="G88" s="43"/>
      <c r="H88" s="43"/>
      <c r="I88" s="44"/>
      <c r="J88" s="44"/>
      <c r="K88" s="44"/>
      <c r="L88" s="43"/>
      <c r="M88" s="43"/>
      <c r="N88" s="45"/>
      <c r="O88" s="46">
        <v>27</v>
      </c>
      <c r="P88" s="47"/>
      <c r="Q88" s="42"/>
    </row>
    <row r="89" spans="1:17" s="48" customFormat="1" ht="12.75">
      <c r="A89" s="40">
        <v>11</v>
      </c>
      <c r="B89" s="41" t="s">
        <v>122</v>
      </c>
      <c r="C89" s="41" t="s">
        <v>120</v>
      </c>
      <c r="D89" s="42">
        <v>1</v>
      </c>
      <c r="E89" s="43"/>
      <c r="F89" s="44"/>
      <c r="G89" s="43"/>
      <c r="H89" s="43">
        <v>27</v>
      </c>
      <c r="I89" s="44"/>
      <c r="J89" s="44"/>
      <c r="K89" s="44"/>
      <c r="L89" s="43"/>
      <c r="M89" s="43"/>
      <c r="N89" s="45"/>
      <c r="O89" s="46">
        <v>27</v>
      </c>
      <c r="P89" s="47"/>
      <c r="Q89" s="42"/>
    </row>
    <row r="90" spans="1:17" s="48" customFormat="1" ht="12.75">
      <c r="A90" s="40">
        <v>13</v>
      </c>
      <c r="B90" s="41" t="s">
        <v>48</v>
      </c>
      <c r="C90" s="41" t="s">
        <v>22</v>
      </c>
      <c r="D90" s="42">
        <v>1</v>
      </c>
      <c r="E90" s="43">
        <v>25</v>
      </c>
      <c r="F90" s="44"/>
      <c r="G90" s="43"/>
      <c r="H90" s="43"/>
      <c r="I90" s="44"/>
      <c r="J90" s="44"/>
      <c r="K90" s="44"/>
      <c r="L90" s="43"/>
      <c r="M90" s="43"/>
      <c r="N90" s="45"/>
      <c r="O90" s="46">
        <v>25</v>
      </c>
      <c r="P90" s="47"/>
      <c r="Q90" s="42"/>
    </row>
    <row r="91" spans="1:17" s="48" customFormat="1" ht="12.75">
      <c r="A91" s="40">
        <v>14</v>
      </c>
      <c r="B91" s="41" t="s">
        <v>123</v>
      </c>
      <c r="C91" s="41" t="s">
        <v>120</v>
      </c>
      <c r="D91" s="42">
        <v>1</v>
      </c>
      <c r="E91" s="43"/>
      <c r="F91" s="44"/>
      <c r="G91" s="43"/>
      <c r="H91" s="43">
        <v>24</v>
      </c>
      <c r="I91" s="44"/>
      <c r="J91" s="44"/>
      <c r="K91" s="44"/>
      <c r="L91" s="43"/>
      <c r="M91" s="43"/>
      <c r="N91" s="45"/>
      <c r="O91" s="46">
        <v>24</v>
      </c>
      <c r="P91" s="47"/>
      <c r="Q91" s="42"/>
    </row>
    <row r="92" spans="1:17" s="48" customFormat="1" ht="12.75">
      <c r="A92" s="40">
        <v>14</v>
      </c>
      <c r="B92" s="41" t="s">
        <v>85</v>
      </c>
      <c r="C92" s="41" t="s">
        <v>22</v>
      </c>
      <c r="D92" s="42">
        <v>1</v>
      </c>
      <c r="E92" s="43">
        <v>24</v>
      </c>
      <c r="F92" s="44"/>
      <c r="G92" s="43"/>
      <c r="H92" s="43"/>
      <c r="I92" s="44"/>
      <c r="J92" s="44"/>
      <c r="K92" s="44"/>
      <c r="L92" s="43"/>
      <c r="M92" s="43"/>
      <c r="N92" s="45"/>
      <c r="O92" s="46">
        <v>24</v>
      </c>
      <c r="P92" s="47"/>
      <c r="Q92" s="42"/>
    </row>
    <row r="93" spans="1:17" s="1" customFormat="1" ht="13.5">
      <c r="A93" s="9"/>
      <c r="B93" s="10"/>
      <c r="C93" s="26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2"/>
    </row>
    <row r="94" spans="1:17" s="2" customFormat="1" ht="21" customHeight="1">
      <c r="A94" s="78" t="s">
        <v>15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8"/>
      <c r="N94" s="8"/>
      <c r="O94" s="8"/>
      <c r="P94" s="8"/>
      <c r="Q94" s="3"/>
    </row>
    <row r="95" spans="1:17" s="20" customFormat="1" ht="13.5">
      <c r="A95" s="17" t="s">
        <v>7</v>
      </c>
      <c r="B95" s="18" t="s">
        <v>64</v>
      </c>
      <c r="C95" s="25" t="s">
        <v>8</v>
      </c>
      <c r="D95" s="18" t="s">
        <v>9</v>
      </c>
      <c r="E95" s="18" t="s">
        <v>10</v>
      </c>
      <c r="F95" s="21"/>
      <c r="G95" s="18" t="s">
        <v>11</v>
      </c>
      <c r="H95" s="18" t="s">
        <v>12</v>
      </c>
      <c r="I95" s="21"/>
      <c r="J95" s="21"/>
      <c r="K95" s="21"/>
      <c r="L95" s="18" t="s">
        <v>13</v>
      </c>
      <c r="M95" s="18" t="s">
        <v>65</v>
      </c>
      <c r="N95" s="21"/>
      <c r="O95" s="18" t="s">
        <v>67</v>
      </c>
      <c r="P95" s="5" t="s">
        <v>14</v>
      </c>
      <c r="Q95" s="19" t="s">
        <v>128</v>
      </c>
    </row>
    <row r="96" spans="1:17" s="48" customFormat="1" ht="12.75">
      <c r="A96" s="63">
        <v>1</v>
      </c>
      <c r="B96" s="64" t="s">
        <v>86</v>
      </c>
      <c r="C96" s="64" t="s">
        <v>56</v>
      </c>
      <c r="D96" s="50">
        <v>4</v>
      </c>
      <c r="E96" s="43">
        <v>30</v>
      </c>
      <c r="F96" s="44"/>
      <c r="G96" s="43">
        <v>30</v>
      </c>
      <c r="H96" s="43">
        <v>30</v>
      </c>
      <c r="I96" s="44"/>
      <c r="J96" s="44"/>
      <c r="K96" s="44"/>
      <c r="L96" s="43"/>
      <c r="M96" s="43">
        <v>30</v>
      </c>
      <c r="N96" s="45"/>
      <c r="O96" s="46">
        <v>120</v>
      </c>
      <c r="P96" s="74">
        <v>2</v>
      </c>
      <c r="Q96" s="50">
        <v>92</v>
      </c>
    </row>
    <row r="97" spans="1:17" s="48" customFormat="1" ht="12.75">
      <c r="A97" s="63">
        <v>2</v>
      </c>
      <c r="B97" s="64" t="s">
        <v>87</v>
      </c>
      <c r="C97" s="64" t="s">
        <v>66</v>
      </c>
      <c r="D97" s="65">
        <v>5</v>
      </c>
      <c r="E97" s="43">
        <v>29</v>
      </c>
      <c r="F97" s="44"/>
      <c r="G97" s="43">
        <v>25</v>
      </c>
      <c r="H97" s="43">
        <v>28</v>
      </c>
      <c r="I97" s="44"/>
      <c r="J97" s="44"/>
      <c r="K97" s="44"/>
      <c r="L97" s="43">
        <v>28</v>
      </c>
      <c r="M97" s="43">
        <v>28</v>
      </c>
      <c r="N97" s="45"/>
      <c r="O97" s="46">
        <v>138</v>
      </c>
      <c r="P97" s="74">
        <v>4</v>
      </c>
      <c r="Q97" s="50">
        <v>89</v>
      </c>
    </row>
    <row r="98" spans="1:17" s="48" customFormat="1" ht="12.75">
      <c r="A98" s="63">
        <v>3</v>
      </c>
      <c r="B98" s="64" t="s">
        <v>112</v>
      </c>
      <c r="C98" s="64" t="s">
        <v>52</v>
      </c>
      <c r="D98" s="50">
        <v>4</v>
      </c>
      <c r="E98" s="43"/>
      <c r="F98" s="44"/>
      <c r="G98" s="43">
        <v>26</v>
      </c>
      <c r="H98" s="43">
        <v>29</v>
      </c>
      <c r="I98" s="44"/>
      <c r="J98" s="44"/>
      <c r="K98" s="44"/>
      <c r="L98" s="43">
        <v>30</v>
      </c>
      <c r="M98" s="43">
        <v>27</v>
      </c>
      <c r="N98" s="45"/>
      <c r="O98" s="46">
        <v>112</v>
      </c>
      <c r="P98" s="74">
        <v>2</v>
      </c>
      <c r="Q98" s="50">
        <v>88</v>
      </c>
    </row>
    <row r="99" spans="1:17" s="48" customFormat="1" ht="12.75">
      <c r="A99" s="40">
        <v>4</v>
      </c>
      <c r="B99" s="41" t="s">
        <v>89</v>
      </c>
      <c r="C99" s="41" t="s">
        <v>66</v>
      </c>
      <c r="D99" s="65">
        <v>5</v>
      </c>
      <c r="E99" s="43">
        <v>27</v>
      </c>
      <c r="F99" s="44"/>
      <c r="G99" s="43">
        <v>24</v>
      </c>
      <c r="H99" s="43">
        <v>27</v>
      </c>
      <c r="I99" s="44"/>
      <c r="J99" s="44"/>
      <c r="K99" s="44"/>
      <c r="L99" s="43">
        <v>27</v>
      </c>
      <c r="M99" s="43">
        <v>25</v>
      </c>
      <c r="N99" s="45"/>
      <c r="O99" s="46">
        <v>130</v>
      </c>
      <c r="P99" s="74">
        <v>4</v>
      </c>
      <c r="Q99" s="50">
        <v>85</v>
      </c>
    </row>
    <row r="100" spans="1:17" s="48" customFormat="1" ht="12.75">
      <c r="A100" s="40">
        <v>5</v>
      </c>
      <c r="B100" s="41" t="s">
        <v>145</v>
      </c>
      <c r="C100" s="41" t="s">
        <v>146</v>
      </c>
      <c r="D100" s="50">
        <v>3</v>
      </c>
      <c r="E100" s="43"/>
      <c r="F100" s="44"/>
      <c r="G100" s="43">
        <v>29</v>
      </c>
      <c r="H100" s="43"/>
      <c r="I100" s="44"/>
      <c r="J100" s="44"/>
      <c r="K100" s="44"/>
      <c r="L100" s="43">
        <v>29</v>
      </c>
      <c r="M100" s="43">
        <v>23</v>
      </c>
      <c r="N100" s="45"/>
      <c r="O100" s="46">
        <v>81</v>
      </c>
      <c r="P100" s="47" t="s">
        <v>127</v>
      </c>
      <c r="Q100" s="50">
        <v>81</v>
      </c>
    </row>
    <row r="101" spans="1:17" s="48" customFormat="1" ht="12.75">
      <c r="A101" s="40">
        <v>6</v>
      </c>
      <c r="B101" s="41" t="s">
        <v>113</v>
      </c>
      <c r="C101" s="41" t="s">
        <v>26</v>
      </c>
      <c r="D101" s="50">
        <v>4</v>
      </c>
      <c r="E101" s="43"/>
      <c r="F101" s="44"/>
      <c r="G101" s="43">
        <v>23</v>
      </c>
      <c r="H101" s="43">
        <v>26</v>
      </c>
      <c r="I101" s="44"/>
      <c r="J101" s="44"/>
      <c r="K101" s="44"/>
      <c r="L101" s="43">
        <v>26</v>
      </c>
      <c r="M101" s="43">
        <v>24</v>
      </c>
      <c r="N101" s="45"/>
      <c r="O101" s="46">
        <v>99</v>
      </c>
      <c r="P101" s="74">
        <v>2</v>
      </c>
      <c r="Q101" s="50">
        <v>78</v>
      </c>
    </row>
    <row r="102" spans="1:17" s="48" customFormat="1" ht="12.75">
      <c r="A102" s="40">
        <v>7</v>
      </c>
      <c r="B102" s="41" t="s">
        <v>49</v>
      </c>
      <c r="C102" s="41" t="s">
        <v>0</v>
      </c>
      <c r="D102" s="50">
        <v>3</v>
      </c>
      <c r="E102" s="43">
        <v>26</v>
      </c>
      <c r="F102" s="44"/>
      <c r="G102" s="43"/>
      <c r="H102" s="43">
        <v>25</v>
      </c>
      <c r="I102" s="44"/>
      <c r="J102" s="44"/>
      <c r="K102" s="44"/>
      <c r="L102" s="43"/>
      <c r="M102" s="43">
        <v>21</v>
      </c>
      <c r="N102" s="45"/>
      <c r="O102" s="46">
        <v>72</v>
      </c>
      <c r="P102" s="47" t="s">
        <v>127</v>
      </c>
      <c r="Q102" s="50">
        <v>72</v>
      </c>
    </row>
    <row r="103" spans="1:17" s="48" customFormat="1" ht="12.75">
      <c r="A103" s="40">
        <v>8</v>
      </c>
      <c r="B103" s="41" t="s">
        <v>57</v>
      </c>
      <c r="C103" s="41" t="s">
        <v>0</v>
      </c>
      <c r="D103" s="50">
        <v>4</v>
      </c>
      <c r="E103" s="43">
        <v>25</v>
      </c>
      <c r="F103" s="44"/>
      <c r="G103" s="43">
        <v>20</v>
      </c>
      <c r="H103" s="43">
        <v>23</v>
      </c>
      <c r="I103" s="44"/>
      <c r="J103" s="44"/>
      <c r="K103" s="44"/>
      <c r="L103" s="43"/>
      <c r="M103" s="43">
        <v>20</v>
      </c>
      <c r="N103" s="45"/>
      <c r="O103" s="46">
        <v>88</v>
      </c>
      <c r="P103" s="74">
        <v>2</v>
      </c>
      <c r="Q103" s="50">
        <v>70</v>
      </c>
    </row>
    <row r="104" spans="1:17" s="48" customFormat="1" ht="12.75">
      <c r="A104" s="40">
        <v>9</v>
      </c>
      <c r="B104" s="41" t="s">
        <v>91</v>
      </c>
      <c r="C104" s="41" t="s">
        <v>66</v>
      </c>
      <c r="D104" s="50">
        <v>4</v>
      </c>
      <c r="E104" s="43">
        <v>23</v>
      </c>
      <c r="F104" s="44"/>
      <c r="G104" s="43">
        <v>21</v>
      </c>
      <c r="H104" s="43">
        <v>22</v>
      </c>
      <c r="I104" s="44"/>
      <c r="J104" s="44"/>
      <c r="K104" s="44"/>
      <c r="L104" s="43"/>
      <c r="M104" s="43">
        <v>16</v>
      </c>
      <c r="N104" s="45"/>
      <c r="O104" s="46">
        <v>82</v>
      </c>
      <c r="P104" s="74">
        <v>2</v>
      </c>
      <c r="Q104" s="50">
        <v>68</v>
      </c>
    </row>
    <row r="105" spans="1:17" s="48" customFormat="1" ht="12.75">
      <c r="A105" s="40">
        <v>11</v>
      </c>
      <c r="B105" s="41" t="s">
        <v>55</v>
      </c>
      <c r="C105" s="41" t="s">
        <v>1</v>
      </c>
      <c r="D105" s="50">
        <v>3</v>
      </c>
      <c r="E105" s="43">
        <v>20</v>
      </c>
      <c r="F105" s="44"/>
      <c r="G105" s="43">
        <v>17</v>
      </c>
      <c r="H105" s="43"/>
      <c r="I105" s="44"/>
      <c r="J105" s="44"/>
      <c r="K105" s="44"/>
      <c r="L105" s="43"/>
      <c r="M105" s="43">
        <v>19</v>
      </c>
      <c r="N105" s="45"/>
      <c r="O105" s="46">
        <v>56</v>
      </c>
      <c r="P105" s="47" t="s">
        <v>127</v>
      </c>
      <c r="Q105" s="50">
        <v>56</v>
      </c>
    </row>
    <row r="106" spans="1:17" s="48" customFormat="1" ht="12.75">
      <c r="A106" s="40">
        <v>12</v>
      </c>
      <c r="B106" s="41" t="s">
        <v>117</v>
      </c>
      <c r="C106" s="41" t="s">
        <v>1</v>
      </c>
      <c r="D106" s="50">
        <v>3</v>
      </c>
      <c r="E106" s="43"/>
      <c r="F106" s="44"/>
      <c r="G106" s="43">
        <v>15</v>
      </c>
      <c r="H106" s="43">
        <v>21</v>
      </c>
      <c r="I106" s="44"/>
      <c r="J106" s="44"/>
      <c r="K106" s="44"/>
      <c r="L106" s="43"/>
      <c r="M106" s="43">
        <v>18</v>
      </c>
      <c r="N106" s="45"/>
      <c r="O106" s="46">
        <v>54</v>
      </c>
      <c r="P106" s="47" t="s">
        <v>127</v>
      </c>
      <c r="Q106" s="50">
        <v>54</v>
      </c>
    </row>
    <row r="107" spans="1:17" s="48" customFormat="1" ht="12.75">
      <c r="A107" s="40">
        <v>13</v>
      </c>
      <c r="B107" s="41" t="s">
        <v>94</v>
      </c>
      <c r="C107" s="41" t="s">
        <v>22</v>
      </c>
      <c r="D107" s="50">
        <v>3</v>
      </c>
      <c r="E107" s="43">
        <v>19</v>
      </c>
      <c r="F107" s="44"/>
      <c r="G107" s="43">
        <v>16</v>
      </c>
      <c r="H107" s="43"/>
      <c r="I107" s="44"/>
      <c r="J107" s="44"/>
      <c r="K107" s="44"/>
      <c r="L107" s="43"/>
      <c r="M107" s="43">
        <v>17</v>
      </c>
      <c r="N107" s="45"/>
      <c r="O107" s="46">
        <v>52</v>
      </c>
      <c r="P107" s="47" t="s">
        <v>127</v>
      </c>
      <c r="Q107" s="50">
        <v>52</v>
      </c>
    </row>
    <row r="108" spans="1:17" s="70" customFormat="1" ht="21.75" customHeight="1">
      <c r="A108" s="71">
        <v>10</v>
      </c>
      <c r="B108" s="72" t="s">
        <v>110</v>
      </c>
      <c r="C108" s="72" t="s">
        <v>56</v>
      </c>
      <c r="D108" s="68">
        <v>2</v>
      </c>
      <c r="E108" s="22"/>
      <c r="F108" s="60"/>
      <c r="G108" s="22">
        <v>28</v>
      </c>
      <c r="H108" s="22"/>
      <c r="I108" s="60"/>
      <c r="J108" s="60"/>
      <c r="K108" s="60"/>
      <c r="L108" s="22"/>
      <c r="M108" s="22">
        <v>29</v>
      </c>
      <c r="N108" s="69"/>
      <c r="O108" s="24">
        <v>57</v>
      </c>
      <c r="P108" s="59" t="s">
        <v>127</v>
      </c>
      <c r="Q108" s="68"/>
    </row>
    <row r="109" spans="1:17" s="48" customFormat="1" ht="13.5">
      <c r="A109" s="54">
        <v>14</v>
      </c>
      <c r="B109" s="55" t="s">
        <v>88</v>
      </c>
      <c r="C109" s="55" t="s">
        <v>22</v>
      </c>
      <c r="D109" s="42">
        <v>1</v>
      </c>
      <c r="E109" s="43">
        <v>28</v>
      </c>
      <c r="F109" s="44"/>
      <c r="G109" s="43"/>
      <c r="H109" s="43"/>
      <c r="I109" s="44"/>
      <c r="J109" s="44"/>
      <c r="K109" s="44"/>
      <c r="L109" s="43"/>
      <c r="M109" s="43"/>
      <c r="N109" s="45"/>
      <c r="O109" s="46">
        <v>28</v>
      </c>
      <c r="P109" s="47"/>
      <c r="Q109" s="42"/>
    </row>
    <row r="110" spans="1:17" s="48" customFormat="1" ht="13.5">
      <c r="A110" s="54">
        <v>15</v>
      </c>
      <c r="B110" s="55" t="s">
        <v>111</v>
      </c>
      <c r="C110" s="55" t="s">
        <v>56</v>
      </c>
      <c r="D110" s="42">
        <v>1</v>
      </c>
      <c r="E110" s="43"/>
      <c r="F110" s="44"/>
      <c r="G110" s="43">
        <v>27</v>
      </c>
      <c r="H110" s="43"/>
      <c r="I110" s="44"/>
      <c r="J110" s="44"/>
      <c r="K110" s="44"/>
      <c r="L110" s="43"/>
      <c r="M110" s="43"/>
      <c r="N110" s="45"/>
      <c r="O110" s="46">
        <v>27</v>
      </c>
      <c r="P110" s="47"/>
      <c r="Q110" s="42"/>
    </row>
    <row r="111" spans="1:17" s="48" customFormat="1" ht="13.5">
      <c r="A111" s="54">
        <v>16</v>
      </c>
      <c r="B111" s="55" t="s">
        <v>147</v>
      </c>
      <c r="C111" s="55" t="s">
        <v>25</v>
      </c>
      <c r="D111" s="42">
        <v>1</v>
      </c>
      <c r="E111" s="43"/>
      <c r="F111" s="44"/>
      <c r="G111" s="43"/>
      <c r="H111" s="43"/>
      <c r="I111" s="44"/>
      <c r="J111" s="44"/>
      <c r="K111" s="44"/>
      <c r="L111" s="43"/>
      <c r="M111" s="43">
        <v>26</v>
      </c>
      <c r="N111" s="45"/>
      <c r="O111" s="46">
        <v>26</v>
      </c>
      <c r="P111" s="47"/>
      <c r="Q111" s="42"/>
    </row>
    <row r="112" spans="1:17" s="48" customFormat="1" ht="13.5">
      <c r="A112" s="54">
        <v>17</v>
      </c>
      <c r="B112" s="55" t="s">
        <v>90</v>
      </c>
      <c r="C112" s="55" t="s">
        <v>22</v>
      </c>
      <c r="D112" s="42">
        <v>1</v>
      </c>
      <c r="E112" s="43">
        <v>24</v>
      </c>
      <c r="F112" s="44"/>
      <c r="G112" s="43"/>
      <c r="H112" s="43"/>
      <c r="I112" s="44"/>
      <c r="J112" s="44"/>
      <c r="K112" s="44"/>
      <c r="L112" s="43"/>
      <c r="M112" s="43"/>
      <c r="N112" s="45"/>
      <c r="O112" s="46">
        <v>24</v>
      </c>
      <c r="P112" s="47"/>
      <c r="Q112" s="42"/>
    </row>
    <row r="113" spans="1:17" s="48" customFormat="1" ht="13.5">
      <c r="A113" s="54">
        <v>17</v>
      </c>
      <c r="B113" s="55" t="s">
        <v>124</v>
      </c>
      <c r="C113" s="55" t="s">
        <v>120</v>
      </c>
      <c r="D113" s="42">
        <v>1</v>
      </c>
      <c r="E113" s="43"/>
      <c r="F113" s="44"/>
      <c r="G113" s="43"/>
      <c r="H113" s="43">
        <v>24</v>
      </c>
      <c r="I113" s="44"/>
      <c r="J113" s="44"/>
      <c r="K113" s="44"/>
      <c r="L113" s="43"/>
      <c r="M113" s="43"/>
      <c r="N113" s="45"/>
      <c r="O113" s="46">
        <v>24</v>
      </c>
      <c r="P113" s="47"/>
      <c r="Q113" s="42"/>
    </row>
    <row r="114" spans="1:17" s="48" customFormat="1" ht="13.5">
      <c r="A114" s="54">
        <v>19</v>
      </c>
      <c r="B114" s="55" t="s">
        <v>148</v>
      </c>
      <c r="C114" s="55" t="s">
        <v>25</v>
      </c>
      <c r="D114" s="42">
        <v>1</v>
      </c>
      <c r="E114" s="43"/>
      <c r="F114" s="44"/>
      <c r="G114" s="43"/>
      <c r="H114" s="43"/>
      <c r="I114" s="44"/>
      <c r="J114" s="44"/>
      <c r="K114" s="44"/>
      <c r="L114" s="43"/>
      <c r="M114" s="43">
        <v>22</v>
      </c>
      <c r="N114" s="45"/>
      <c r="O114" s="46">
        <v>22</v>
      </c>
      <c r="P114" s="47"/>
      <c r="Q114" s="42"/>
    </row>
    <row r="115" spans="1:17" s="48" customFormat="1" ht="13.5">
      <c r="A115" s="54">
        <v>19</v>
      </c>
      <c r="B115" s="55" t="s">
        <v>92</v>
      </c>
      <c r="C115" s="55" t="s">
        <v>22</v>
      </c>
      <c r="D115" s="42">
        <v>1</v>
      </c>
      <c r="E115" s="43">
        <v>22</v>
      </c>
      <c r="F115" s="44"/>
      <c r="G115" s="43"/>
      <c r="H115" s="43"/>
      <c r="I115" s="44"/>
      <c r="J115" s="44"/>
      <c r="K115" s="44"/>
      <c r="L115" s="43"/>
      <c r="M115" s="43"/>
      <c r="N115" s="45"/>
      <c r="O115" s="46">
        <v>22</v>
      </c>
      <c r="P115" s="47"/>
      <c r="Q115" s="42"/>
    </row>
    <row r="116" spans="1:17" s="48" customFormat="1" ht="13.5">
      <c r="A116" s="54">
        <v>19</v>
      </c>
      <c r="B116" s="55" t="s">
        <v>114</v>
      </c>
      <c r="C116" s="55" t="s">
        <v>26</v>
      </c>
      <c r="D116" s="42">
        <v>1</v>
      </c>
      <c r="E116" s="43"/>
      <c r="F116" s="44"/>
      <c r="G116" s="43">
        <v>22</v>
      </c>
      <c r="H116" s="43"/>
      <c r="I116" s="44"/>
      <c r="J116" s="44"/>
      <c r="K116" s="44"/>
      <c r="L116" s="43"/>
      <c r="M116" s="43"/>
      <c r="N116" s="45"/>
      <c r="O116" s="46">
        <v>22</v>
      </c>
      <c r="P116" s="47"/>
      <c r="Q116" s="42"/>
    </row>
    <row r="117" spans="1:17" s="48" customFormat="1" ht="13.5">
      <c r="A117" s="54">
        <v>22</v>
      </c>
      <c r="B117" s="55" t="s">
        <v>93</v>
      </c>
      <c r="C117" s="55" t="s">
        <v>22</v>
      </c>
      <c r="D117" s="42">
        <v>1</v>
      </c>
      <c r="E117" s="43">
        <v>21</v>
      </c>
      <c r="F117" s="44"/>
      <c r="G117" s="43"/>
      <c r="H117" s="43"/>
      <c r="I117" s="44"/>
      <c r="J117" s="44"/>
      <c r="K117" s="44"/>
      <c r="L117" s="43"/>
      <c r="M117" s="43"/>
      <c r="N117" s="45"/>
      <c r="O117" s="46">
        <v>21</v>
      </c>
      <c r="P117" s="47"/>
      <c r="Q117" s="42"/>
    </row>
    <row r="118" spans="1:17" s="48" customFormat="1" ht="13.5">
      <c r="A118" s="54">
        <v>23</v>
      </c>
      <c r="B118" s="55" t="s">
        <v>115</v>
      </c>
      <c r="C118" s="55" t="s">
        <v>0</v>
      </c>
      <c r="D118" s="42">
        <v>1</v>
      </c>
      <c r="E118" s="43"/>
      <c r="F118" s="44"/>
      <c r="G118" s="43">
        <v>19</v>
      </c>
      <c r="H118" s="43"/>
      <c r="I118" s="44"/>
      <c r="J118" s="44"/>
      <c r="K118" s="44"/>
      <c r="L118" s="43"/>
      <c r="M118" s="43"/>
      <c r="N118" s="45"/>
      <c r="O118" s="46">
        <v>19</v>
      </c>
      <c r="P118" s="47"/>
      <c r="Q118" s="42"/>
    </row>
    <row r="119" spans="1:17" s="48" customFormat="1" ht="13.5">
      <c r="A119" s="54">
        <v>24</v>
      </c>
      <c r="B119" s="55" t="s">
        <v>116</v>
      </c>
      <c r="C119" s="55" t="s">
        <v>52</v>
      </c>
      <c r="D119" s="42">
        <v>1</v>
      </c>
      <c r="E119" s="43"/>
      <c r="F119" s="44"/>
      <c r="G119" s="43">
        <v>18</v>
      </c>
      <c r="H119" s="43"/>
      <c r="I119" s="44"/>
      <c r="J119" s="44"/>
      <c r="K119" s="44"/>
      <c r="L119" s="43"/>
      <c r="M119" s="43"/>
      <c r="N119" s="45"/>
      <c r="O119" s="46">
        <v>18</v>
      </c>
      <c r="P119" s="47"/>
      <c r="Q119" s="42"/>
    </row>
    <row r="120" spans="1:17" s="48" customFormat="1" ht="13.5">
      <c r="A120" s="54">
        <v>24</v>
      </c>
      <c r="B120" s="55" t="s">
        <v>95</v>
      </c>
      <c r="C120" s="55" t="s">
        <v>22</v>
      </c>
      <c r="D120" s="42">
        <v>1</v>
      </c>
      <c r="E120" s="43">
        <v>18</v>
      </c>
      <c r="F120" s="44"/>
      <c r="G120" s="43"/>
      <c r="H120" s="43"/>
      <c r="I120" s="44"/>
      <c r="J120" s="44"/>
      <c r="K120" s="44"/>
      <c r="L120" s="43"/>
      <c r="M120" s="43"/>
      <c r="N120" s="45"/>
      <c r="O120" s="46">
        <v>18</v>
      </c>
      <c r="P120" s="47"/>
      <c r="Q120" s="42"/>
    </row>
  </sheetData>
  <sheetProtection/>
  <mergeCells count="24">
    <mergeCell ref="Q1:Q5"/>
    <mergeCell ref="A2:C2"/>
    <mergeCell ref="A3:C3"/>
    <mergeCell ref="A4:C4"/>
    <mergeCell ref="A5:J5"/>
    <mergeCell ref="O1:O5"/>
    <mergeCell ref="P1:P5"/>
    <mergeCell ref="I1:I4"/>
    <mergeCell ref="J1:J4"/>
    <mergeCell ref="K1:K4"/>
    <mergeCell ref="M1:M4"/>
    <mergeCell ref="N1:N4"/>
    <mergeCell ref="A1:C1"/>
    <mergeCell ref="D1:D4"/>
    <mergeCell ref="E1:E4"/>
    <mergeCell ref="F1:F4"/>
    <mergeCell ref="G1:G4"/>
    <mergeCell ref="H1:H4"/>
    <mergeCell ref="A76:L76"/>
    <mergeCell ref="A94:L94"/>
    <mergeCell ref="A60:L60"/>
    <mergeCell ref="A22:L22"/>
    <mergeCell ref="A38:L38"/>
    <mergeCell ref="L1:L4"/>
  </mergeCells>
  <conditionalFormatting sqref="G93:M94 G75:M76 G77:P92 Q93:Q94 Q74:Q76 E74:Q74 G58:M60 Q58:Q60 G37:P57 G21:M22 Q21:Q22 Q36:Q38 E36:Q36 E20:Q20 P6:P19 A7:Q19 A24:Q35 A40:Q57 A20:C62 G61:P62 A78:Q92 A96:Q120 A67:C104 N67:P104 N21:P62 G95:P104 A62:Q73">
    <cfRule type="cellIs" priority="344" dxfId="1" operator="equal" stopIfTrue="1">
      <formula>"XYZHK"</formula>
    </cfRule>
  </conditionalFormatting>
  <conditionalFormatting sqref="E93:F94 D77:F92 N77:P92 E58:F60 D36:F57 N37:P57 E21:F22 D20:F20 D61:F62 N61:P74 E63:F76 D95:F120 N95:P120 D20:D104">
    <cfRule type="cellIs" priority="347" dxfId="1" operator="equal" stopIfTrue="1">
      <formula>"XYZHK"</formula>
    </cfRule>
    <cfRule type="cellIs" priority="348" dxfId="0" operator="equal" stopIfTrue="1">
      <formula>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2019-08-27T17:19:05Z</cp:lastPrinted>
  <dcterms:created xsi:type="dcterms:W3CDTF">2014-07-13T11:11:56Z</dcterms:created>
  <dcterms:modified xsi:type="dcterms:W3CDTF">2019-09-05T17:25:11Z</dcterms:modified>
  <cp:category/>
  <cp:version/>
  <cp:contentType/>
  <cp:contentStatus/>
</cp:coreProperties>
</file>