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<sst xmlns="http://schemas.openxmlformats.org/spreadsheetml/2006/main" count="393" uniqueCount="186">
  <si>
    <t>Tempo</t>
  </si>
  <si>
    <t>VALCHIESE</t>
  </si>
  <si>
    <t>QUERCIA TRENTINGRANA</t>
  </si>
  <si>
    <t>ATLETICA TRENTO</t>
  </si>
  <si>
    <t>STELLA ALPINA CARANO</t>
  </si>
  <si>
    <t>LAGARINA CRUS TEAM</t>
  </si>
  <si>
    <t>CLARINA</t>
  </si>
  <si>
    <t>GIUDICARIE ESTERIORI</t>
  </si>
  <si>
    <t>LOPPIO</t>
  </si>
  <si>
    <t>MASERA Sandro</t>
  </si>
  <si>
    <t>5 STELLE SEREGNANO</t>
  </si>
  <si>
    <t>FRAVEGGIO</t>
  </si>
  <si>
    <t>BERTOLDI Nicola</t>
  </si>
  <si>
    <t>VALLE DI CEMBRA</t>
  </si>
  <si>
    <t>FONTANA Gianpaolo</t>
  </si>
  <si>
    <t>Punti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</si>
  <si>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</si>
  <si>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</si>
  <si>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</si>
  <si>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</si>
  <si>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</si>
  <si>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</si>
  <si>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</si>
  <si>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</si>
  <si>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 xml:space="preserve">SENIOR </t>
  </si>
  <si>
    <t>SENIOR  35</t>
  </si>
  <si>
    <t>SENIOR  40</t>
  </si>
  <si>
    <t>SENIOR 45</t>
  </si>
  <si>
    <t>SENIOR  50</t>
  </si>
  <si>
    <t>SENIOR 55</t>
  </si>
  <si>
    <t>TURRINI Lorenzo</t>
  </si>
  <si>
    <t>ANGELINI Michele</t>
  </si>
  <si>
    <t>FONTANA Davide</t>
  </si>
  <si>
    <t>VENDER Alberto</t>
  </si>
  <si>
    <t>MOSER Giuliano</t>
  </si>
  <si>
    <t>BAGOLINO</t>
  </si>
  <si>
    <t>ADAMI Silvano</t>
  </si>
  <si>
    <t>RICCI Alessandro</t>
  </si>
  <si>
    <t>ATLETICA PERTICA BASSA</t>
  </si>
  <si>
    <t>RICCI Gianluca</t>
  </si>
  <si>
    <t>BERTONI Eros</t>
  </si>
  <si>
    <t>CORRADINI Marco</t>
  </si>
  <si>
    <t>ZANETTI Andrea</t>
  </si>
  <si>
    <t>BONDO</t>
  </si>
  <si>
    <t>ROTALIANA</t>
  </si>
  <si>
    <t>MERLI Luca</t>
  </si>
  <si>
    <t>BONDONI Maurizio</t>
  </si>
  <si>
    <t>TURRINI Luca</t>
  </si>
  <si>
    <t>ALTO GARDA E LEDRO</t>
  </si>
  <si>
    <t>FRANCESCHINI Emanuele</t>
  </si>
  <si>
    <t>FRANCESCHETTI Omar</t>
  </si>
  <si>
    <t>ASSENZA Gianluca</t>
  </si>
  <si>
    <t>BAZZOLI Franco</t>
  </si>
  <si>
    <t>ZANDONAI Moreno</t>
  </si>
  <si>
    <t>RASPADORI Carlo</t>
  </si>
  <si>
    <t>TAMBURINI Marco</t>
  </si>
  <si>
    <t>BENINI Gianluca</t>
  </si>
  <si>
    <t>VENDER Gino</t>
  </si>
  <si>
    <t>TRANQUILLINI Diego</t>
  </si>
  <si>
    <t>MANFREDI Giancarlo</t>
  </si>
  <si>
    <t>FRANCESCHINI Maximilian</t>
  </si>
  <si>
    <t>SILVESTRI Davide</t>
  </si>
  <si>
    <t>MANARA Francesco</t>
  </si>
  <si>
    <t>DALLACOSTA Giovanni</t>
  </si>
  <si>
    <t>DANESI Davide</t>
  </si>
  <si>
    <t>LEGNAMI PELLEGRINELLI DARFO</t>
  </si>
  <si>
    <t>COZZINI Enrico</t>
  </si>
  <si>
    <t>GNOSINI Matteo</t>
  </si>
  <si>
    <t>OSS CAZZADOR Daniele</t>
  </si>
  <si>
    <t>SIMI Gabriele</t>
  </si>
  <si>
    <t>RODIGARI Alex</t>
  </si>
  <si>
    <t>ZORZI Alessio</t>
  </si>
  <si>
    <t>CASAGRANDA Thomas</t>
  </si>
  <si>
    <t>GRAZIOLA Mattia</t>
  </si>
  <si>
    <t>FESTI Giuseppe</t>
  </si>
  <si>
    <t>CAPELLI Marco</t>
  </si>
  <si>
    <t>BETTINI Nicola</t>
  </si>
  <si>
    <t>MONTEGARGNANO</t>
  </si>
  <si>
    <t>ZORTEA Ivan</t>
  </si>
  <si>
    <t>TRENTINO RUNNING TEAM</t>
  </si>
  <si>
    <t>GROFF Marco</t>
  </si>
  <si>
    <t>ZANETTI Luca</t>
  </si>
  <si>
    <t>SERLE</t>
  </si>
  <si>
    <t>PEDRINOLLI Lorenzo</t>
  </si>
  <si>
    <t>RAMBALDINI Alessandro</t>
  </si>
  <si>
    <t>VALLI BERGAMASCHE LEFFE</t>
  </si>
  <si>
    <t>TARGHETTINI Igor</t>
  </si>
  <si>
    <t>CESARO Andrea</t>
  </si>
  <si>
    <t>BONAZZA Mauro</t>
  </si>
  <si>
    <t>QUINTARELLI Mattia</t>
  </si>
  <si>
    <t>TEAM KM SPORT</t>
  </si>
  <si>
    <t>OSS Maurizio</t>
  </si>
  <si>
    <t>VALSUGANA TRENTINO</t>
  </si>
  <si>
    <t>FRIOLI Fabrizio</t>
  </si>
  <si>
    <t>RADOANI Matteo</t>
  </si>
  <si>
    <t>SANDRI Matteo</t>
  </si>
  <si>
    <t>SCINICA Cristian</t>
  </si>
  <si>
    <t>PARIS Giovanni</t>
  </si>
  <si>
    <t>MARCHI Emanuele</t>
  </si>
  <si>
    <t>LIBERTAS VALLESABBIA</t>
  </si>
  <si>
    <t>CHELODI Lucio</t>
  </si>
  <si>
    <t>BORTOLAN Marco</t>
  </si>
  <si>
    <t>FAIZANE' RUNNERS TEAM</t>
  </si>
  <si>
    <t>CHEMOTTI Cristian</t>
  </si>
  <si>
    <t>GAVARDO</t>
  </si>
  <si>
    <t>SERIOLI Paolo</t>
  </si>
  <si>
    <t>GABUSI Massimo</t>
  </si>
  <si>
    <t>ZANELLA Cristian</t>
  </si>
  <si>
    <t>RONCAGALLI Luca</t>
  </si>
  <si>
    <t>TENNO</t>
  </si>
  <si>
    <t>DIONISI Fabio</t>
  </si>
  <si>
    <t>ZUCCHELLI Paolo</t>
  </si>
  <si>
    <t>NOLLI Mauro Cesare</t>
  </si>
  <si>
    <t>MOZZI Roberto</t>
  </si>
  <si>
    <t>DELAI Luca</t>
  </si>
  <si>
    <t>BISICCHIA Salvatore</t>
  </si>
  <si>
    <t>BIANCHI Matteo</t>
  </si>
  <si>
    <t>FUSI Luca</t>
  </si>
  <si>
    <t>BONOMINI Cristian</t>
  </si>
  <si>
    <t>DAGANI Luca</t>
  </si>
  <si>
    <t>ZAMBONI Stefano</t>
  </si>
  <si>
    <t>MORANDI Luca</t>
  </si>
  <si>
    <t>MERLI Luciano</t>
  </si>
  <si>
    <t>DELAI Giuseppe</t>
  </si>
  <si>
    <t>RICCADONNA Piercarlo</t>
  </si>
  <si>
    <t>VIVIANI Severino</t>
  </si>
  <si>
    <t>BETTA Giorgio</t>
  </si>
  <si>
    <t>LUZZANI Gabriele</t>
  </si>
  <si>
    <t>STANGA Bruno</t>
  </si>
  <si>
    <t>ZORZI Massimo</t>
  </si>
  <si>
    <t>TONELLI Paolo</t>
  </si>
  <si>
    <t>BETTINI Osvaldo</t>
  </si>
  <si>
    <t>CASTELLAN Ottavio</t>
  </si>
  <si>
    <t>GUALDI Roberto</t>
  </si>
  <si>
    <t>DI CECCO Giuseppe</t>
  </si>
  <si>
    <t>PIRAS Antonio</t>
  </si>
  <si>
    <t>FRAPPORTI Danilo</t>
  </si>
  <si>
    <t>CARISOLO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</si>
  <si>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</si>
  <si>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r>
      <rPr>
        <sz val="14"/>
        <color indexed="60"/>
        <rFont val="Arial Black"/>
        <family val="2"/>
      </rPr>
      <t>3^ ChieseRun</t>
    </r>
    <r>
      <rPr>
        <b/>
        <sz val="14"/>
        <color indexed="60"/>
        <rFont val="Arial Black"/>
        <family val="2"/>
      </rPr>
      <t xml:space="preserve"> - Memorial Marco Borsari</t>
    </r>
  </si>
  <si>
    <r>
      <rPr>
        <b/>
        <sz val="12"/>
        <color indexed="11"/>
        <rFont val="Arial Black"/>
        <family val="2"/>
      </rPr>
      <t>CAMPIONATO</t>
    </r>
    <r>
      <rPr>
        <b/>
        <sz val="12"/>
        <color indexed="10"/>
        <rFont val="Arial Black"/>
        <family val="2"/>
      </rPr>
      <t xml:space="preserve"> </t>
    </r>
    <r>
      <rPr>
        <b/>
        <sz val="12"/>
        <color indexed="9"/>
        <rFont val="Arial Black"/>
        <family val="2"/>
      </rPr>
      <t xml:space="preserve">ITALIANO </t>
    </r>
    <r>
      <rPr>
        <b/>
        <sz val="12"/>
        <color indexed="10"/>
        <rFont val="Arial Black"/>
        <family val="2"/>
      </rPr>
      <t>ASSSOLUTI</t>
    </r>
  </si>
  <si>
    <r>
      <t xml:space="preserve">  </t>
    </r>
    <r>
      <rPr>
        <b/>
        <sz val="10"/>
        <rFont val="Arial"/>
        <family val="2"/>
      </rPr>
      <t xml:space="preserve"> Org.:  Atl. VALCHIESE -  RONCONE di SELLA GIUDICARIE -  Domenica, 30 maggio 2021</t>
    </r>
  </si>
  <si>
    <t>Cat.</t>
  </si>
  <si>
    <t>Jun</t>
  </si>
  <si>
    <t>Prom.</t>
  </si>
  <si>
    <t>Sen</t>
  </si>
  <si>
    <t>Sen40</t>
  </si>
  <si>
    <t>Classifiche individuali MASCHILE</t>
  </si>
  <si>
    <t>gara lunga - km 11,400</t>
  </si>
  <si>
    <t>gara corta - km 6,200</t>
  </si>
  <si>
    <t>SENIOR  60</t>
  </si>
  <si>
    <t>ZONTINI Giambattista</t>
  </si>
  <si>
    <t>FORADORI Diego</t>
  </si>
  <si>
    <t>DUCOLI Carlo</t>
  </si>
  <si>
    <t>COLO' Ennio</t>
  </si>
  <si>
    <t>DALCOLMO Elio</t>
  </si>
  <si>
    <t>DALLACOSTA Mauro</t>
  </si>
  <si>
    <t>TITA Maurizio</t>
  </si>
  <si>
    <t>BETTA Franco</t>
  </si>
  <si>
    <t>FONTANA Urbano</t>
  </si>
  <si>
    <t>TORTELLINI VOLTAN MESTRE</t>
  </si>
  <si>
    <t>BERTOLINI Sergio</t>
  </si>
  <si>
    <t>SENIOR 65</t>
  </si>
  <si>
    <t>MOSER Luciano</t>
  </si>
  <si>
    <t>CAPPELLETTI Tarcisio</t>
  </si>
  <si>
    <t>DALBON Luciano</t>
  </si>
  <si>
    <t>MERIGHI Sirio</t>
  </si>
  <si>
    <t>TOMASI Lino</t>
  </si>
  <si>
    <t>LEONARDI Arduino</t>
  </si>
  <si>
    <t>COMAI Roberto</t>
  </si>
  <si>
    <t>ZORZI Fulvio</t>
  </si>
  <si>
    <t>VARESCO Giuseppino</t>
  </si>
  <si>
    <t xml:space="preserve">SENIOR 70 </t>
  </si>
  <si>
    <t>FORMENTIN Ettorino</t>
  </si>
  <si>
    <t>GHIRARDINI Giulio</t>
  </si>
  <si>
    <t>VALLI DI NON E SOLE</t>
  </si>
  <si>
    <t>STEDILE Gino</t>
  </si>
  <si>
    <t>CASTELLANI Zeffirino</t>
  </si>
  <si>
    <t xml:space="preserve">SENIOR 75 </t>
  </si>
  <si>
    <t>BRUGNARA Aldo</t>
  </si>
  <si>
    <t>BONELLI Nicolino</t>
  </si>
  <si>
    <t>DELVAI Luigi</t>
  </si>
  <si>
    <t>LUCIN Luigi</t>
  </si>
  <si>
    <t>SENIOR 85</t>
  </si>
  <si>
    <t>BAGGIA Bruno</t>
  </si>
  <si>
    <t>PROMESSE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</si>
</sst>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color indexed="60"/>
      <name val="Arial Black"/>
      <family val="2"/>
    </font>
    <font>
      <sz val="14"/>
      <color indexed="60"/>
      <name val="Arial Black"/>
      <family val="2"/>
    </font>
    <font>
      <b/>
      <sz val="12"/>
      <color indexed="9"/>
      <name val="Arial Black"/>
      <family val="2"/>
    </font>
    <font>
      <b/>
      <sz val="12"/>
      <color indexed="10"/>
      <name val="Arial Black"/>
      <family val="2"/>
    </font>
    <font>
      <b/>
      <sz val="12"/>
      <color indexed="11"/>
      <name val="Arial Black"/>
      <family val="2"/>
    </font>
    <font>
      <b/>
      <sz val="14"/>
      <color indexed="48"/>
      <name val="Arial"/>
      <family val="2"/>
    </font>
    <font>
      <b/>
      <sz val="10"/>
      <name val="Arial Narrow"/>
      <family val="2"/>
    </font>
    <font>
      <sz val="12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2"/>
      <color indexed="6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color indexed="60"/>
      <name val="Arial Narrow"/>
      <family val="2"/>
    </font>
    <font>
      <sz val="12"/>
      <color indexed="60"/>
      <name val="Arial Black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rgb="FFC0000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2"/>
      <color rgb="FFC00000"/>
      <name val="Arial Narrow"/>
      <family val="2"/>
    </font>
    <font>
      <b/>
      <sz val="12"/>
      <color theme="0"/>
      <name val="Arial Black"/>
      <family val="2"/>
    </font>
    <font>
      <b/>
      <sz val="14"/>
      <color rgb="FFC00000"/>
      <name val="Arial Black"/>
      <family val="2"/>
    </font>
    <font>
      <sz val="12"/>
      <color rgb="FFC0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63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" fillId="0" borderId="10" xfId="47" applyFont="1" applyBorder="1" applyAlignment="1">
      <alignment horizontal="center"/>
      <protection/>
    </xf>
    <xf numFmtId="164" fontId="0" fillId="0" borderId="10" xfId="47" applyNumberFormat="1" applyFont="1" applyBorder="1" applyAlignment="1">
      <alignment horizontal="center"/>
      <protection/>
    </xf>
    <xf numFmtId="0" fontId="0" fillId="0" borderId="10" xfId="47" applyFont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center" vertical="center"/>
      <protection/>
    </xf>
    <xf numFmtId="0" fontId="10" fillId="0" borderId="0" xfId="47" applyFont="1" applyAlignment="1">
      <alignment horizontal="left" vertical="center"/>
      <protection/>
    </xf>
    <xf numFmtId="0" fontId="10" fillId="0" borderId="0" xfId="47" applyFont="1" applyAlignment="1">
      <alignment horizontal="center" vertical="center"/>
      <protection/>
    </xf>
    <xf numFmtId="21" fontId="19" fillId="0" borderId="0" xfId="47" applyNumberFormat="1" applyFont="1" applyAlignment="1">
      <alignment horizontal="right"/>
      <protection/>
    </xf>
    <xf numFmtId="0" fontId="20" fillId="33" borderId="13" xfId="47" applyFont="1" applyFill="1" applyBorder="1" applyAlignment="1">
      <alignment horizontal="center" vertic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Alignment="1">
      <alignment horizontal="left" vertical="center"/>
      <protection/>
    </xf>
    <xf numFmtId="0" fontId="9" fillId="0" borderId="0" xfId="47" applyFont="1" applyAlignment="1">
      <alignment horizontal="right" vertical="center"/>
      <protection/>
    </xf>
    <xf numFmtId="0" fontId="0" fillId="0" borderId="14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1" fillId="0" borderId="14" xfId="47" applyFont="1" applyBorder="1">
      <alignment/>
      <protection/>
    </xf>
    <xf numFmtId="164" fontId="0" fillId="0" borderId="14" xfId="47" applyNumberFormat="1" applyFont="1" applyBorder="1" applyAlignment="1">
      <alignment horizontal="center"/>
      <protection/>
    </xf>
    <xf numFmtId="0" fontId="0" fillId="0" borderId="10" xfId="47" applyFont="1" applyBorder="1">
      <alignment/>
      <protection/>
    </xf>
    <xf numFmtId="0" fontId="63" fillId="0" borderId="0" xfId="47" applyFont="1" applyAlignment="1">
      <alignment horizontal="left" vertical="center"/>
      <protection/>
    </xf>
    <xf numFmtId="0" fontId="20" fillId="33" borderId="11" xfId="47" applyFont="1" applyFill="1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49" fontId="67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21" fontId="2" fillId="33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69" fillId="0" borderId="0" xfId="47" applyFont="1" applyAlignment="1">
      <alignment horizontal="left" vertical="center"/>
      <protection/>
    </xf>
    <xf numFmtId="0" fontId="63" fillId="0" borderId="0" xfId="47" applyFont="1" applyAlignment="1">
      <alignment horizontal="left" vertical="center"/>
      <protection/>
    </xf>
    <xf numFmtId="21" fontId="20" fillId="33" borderId="18" xfId="47" applyNumberFormat="1" applyFont="1" applyFill="1" applyBorder="1" applyAlignment="1">
      <alignment horizontal="center" vertical="center"/>
      <protection/>
    </xf>
    <xf numFmtId="0" fontId="0" fillId="0" borderId="19" xfId="47" applyBorder="1" applyAlignment="1">
      <alignment horizontal="center"/>
      <protection/>
    </xf>
    <xf numFmtId="0" fontId="20" fillId="33" borderId="15" xfId="47" applyFont="1" applyFill="1" applyBorder="1" applyAlignment="1">
      <alignment horizontal="center" vertical="center"/>
      <protection/>
    </xf>
    <xf numFmtId="0" fontId="0" fillId="0" borderId="16" xfId="47" applyBorder="1" applyAlignment="1">
      <alignment horizontal="center" vertical="center"/>
      <protection/>
    </xf>
    <xf numFmtId="0" fontId="20" fillId="33" borderId="17" xfId="47" applyFont="1" applyFill="1" applyBorder="1" applyAlignment="1">
      <alignment horizontal="center" vertical="center"/>
      <protection/>
    </xf>
    <xf numFmtId="0" fontId="2" fillId="0" borderId="13" xfId="47" applyFont="1" applyBorder="1" applyAlignment="1">
      <alignment horizontal="center" vertical="center"/>
      <protection/>
    </xf>
    <xf numFmtId="0" fontId="20" fillId="33" borderId="11" xfId="47" applyFont="1" applyFill="1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0" fillId="0" borderId="17" xfId="47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4</xdr:row>
      <xdr:rowOff>19050</xdr:rowOff>
    </xdr:from>
    <xdr:to>
      <xdr:col>8</xdr:col>
      <xdr:colOff>247650</xdr:colOff>
      <xdr:row>7</xdr:row>
      <xdr:rowOff>114300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000125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5.421875" style="0" bestFit="1" customWidth="1"/>
    <col min="5" max="5" width="34.7109375" style="0" bestFit="1" customWidth="1"/>
    <col min="6" max="8" width="5.7109375" style="0" customWidth="1"/>
    <col min="9" max="9" width="8.7109375" style="0" customWidth="1"/>
  </cols>
  <sheetData>
    <row r="1" spans="1:9" ht="19.5">
      <c r="A1" s="61" t="s">
        <v>140</v>
      </c>
      <c r="B1" s="61"/>
      <c r="C1" s="61"/>
      <c r="D1" s="61"/>
      <c r="E1" s="61"/>
      <c r="F1" s="61"/>
      <c r="G1" s="61"/>
      <c r="H1" s="61"/>
      <c r="I1" s="61"/>
    </row>
    <row r="2" spans="1:9" s="5" customFormat="1" ht="15.75">
      <c r="A2" s="62" t="s">
        <v>138</v>
      </c>
      <c r="B2" s="63"/>
      <c r="C2" s="63"/>
      <c r="D2" s="63"/>
      <c r="E2" s="63"/>
      <c r="F2" s="63"/>
      <c r="G2" s="63"/>
      <c r="H2" s="63"/>
      <c r="I2" s="63"/>
    </row>
    <row r="3" spans="1:9" s="5" customFormat="1" ht="22.5">
      <c r="A3" s="64" t="s">
        <v>139</v>
      </c>
      <c r="B3" s="65"/>
      <c r="C3" s="65"/>
      <c r="D3" s="65"/>
      <c r="E3" s="65"/>
      <c r="F3" s="65"/>
      <c r="G3" s="65"/>
      <c r="H3" s="65"/>
      <c r="I3" s="65"/>
    </row>
    <row r="4" spans="1:9" s="5" customFormat="1" ht="19.5" customHeight="1">
      <c r="A4" s="66" t="s">
        <v>141</v>
      </c>
      <c r="B4" s="63"/>
      <c r="C4" s="67"/>
      <c r="D4" s="67"/>
      <c r="E4" s="67"/>
      <c r="F4" s="67"/>
      <c r="G4" s="67"/>
      <c r="H4" s="67"/>
      <c r="I4" s="67"/>
    </row>
    <row r="5" spans="1:9" s="5" customFormat="1" ht="5.25" customHeight="1">
      <c r="A5" s="6"/>
      <c r="B5" s="68"/>
      <c r="C5" s="66"/>
      <c r="D5" s="66"/>
      <c r="E5" s="66"/>
      <c r="F5" s="66"/>
      <c r="G5" s="66"/>
      <c r="H5" s="66"/>
      <c r="I5" s="7"/>
    </row>
    <row r="6" spans="1:9" s="8" customFormat="1" ht="15" customHeight="1">
      <c r="A6" s="69" t="s">
        <v>147</v>
      </c>
      <c r="B6" s="70"/>
      <c r="C6" s="70"/>
      <c r="D6" s="70"/>
      <c r="E6" s="70"/>
      <c r="F6" s="70"/>
      <c r="G6" s="70"/>
      <c r="H6" s="70"/>
      <c r="I6" s="70"/>
    </row>
    <row r="7" spans="1:9" ht="21.75" customHeight="1">
      <c r="A7" s="4"/>
      <c r="B7" s="81" t="s">
        <v>149</v>
      </c>
      <c r="C7" s="82"/>
      <c r="D7" s="12"/>
      <c r="E7" s="12"/>
      <c r="F7" s="4"/>
      <c r="G7" s="4"/>
      <c r="H7" s="4"/>
      <c r="I7" s="13"/>
    </row>
    <row r="8" spans="1:9" s="21" customFormat="1" ht="15">
      <c r="A8" s="10"/>
      <c r="B8" s="71" t="s">
        <v>16</v>
      </c>
      <c r="C8" s="71"/>
      <c r="D8" s="19"/>
      <c r="E8" s="9"/>
      <c r="F8" s="10"/>
      <c r="G8" s="10"/>
      <c r="H8" s="10"/>
      <c r="I8" s="20"/>
    </row>
    <row r="9" spans="1:9" s="16" customFormat="1" ht="14.25" customHeight="1">
      <c r="A9" s="72" t="s">
        <v>17</v>
      </c>
      <c r="B9" s="74" t="s">
        <v>18</v>
      </c>
      <c r="C9" s="57" t="s">
        <v>19</v>
      </c>
      <c r="D9" s="57" t="s">
        <v>142</v>
      </c>
      <c r="E9" s="57" t="s">
        <v>20</v>
      </c>
      <c r="F9" s="74" t="s">
        <v>15</v>
      </c>
      <c r="G9" s="77"/>
      <c r="H9" s="77"/>
      <c r="I9" s="79" t="s">
        <v>0</v>
      </c>
    </row>
    <row r="10" spans="1:9" s="25" customFormat="1" ht="14.25" customHeight="1">
      <c r="A10" s="73"/>
      <c r="B10" s="75"/>
      <c r="C10" s="76"/>
      <c r="D10" s="58"/>
      <c r="E10" s="76"/>
      <c r="F10" s="24" t="s">
        <v>21</v>
      </c>
      <c r="G10" s="24" t="s">
        <v>22</v>
      </c>
      <c r="H10" s="24" t="s">
        <v>23</v>
      </c>
      <c r="I10" s="80"/>
    </row>
    <row r="11" spans="1:9" s="16" customFormat="1" ht="15" customHeight="1">
      <c r="A11" s="3">
        <v>1</v>
      </c>
      <c r="B11" s="1">
        <v>46</v>
      </c>
      <c r="C11" s="15" t="s">
        <v>45</v>
      </c>
      <c r="D11" s="94" t="s">
        <v>143</v>
      </c>
      <c r="E11" s="15" t="s">
        <v>1</v>
      </c>
      <c r="F11" s="3">
        <v>30</v>
      </c>
      <c r="G11" s="3">
        <v>30</v>
      </c>
      <c r="H11" s="3">
        <v>30</v>
      </c>
      <c r="I11" s="2">
        <v>0.0309375</v>
      </c>
    </row>
    <row r="12" spans="1:9" s="16" customFormat="1" ht="15" customHeight="1">
      <c r="A12" s="3">
        <v>2</v>
      </c>
      <c r="B12" s="1">
        <v>32</v>
      </c>
      <c r="C12" s="15" t="s">
        <v>60</v>
      </c>
      <c r="D12" s="94" t="s">
        <v>143</v>
      </c>
      <c r="E12" s="15" t="s">
        <v>2</v>
      </c>
      <c r="F12" s="3">
        <v>29</v>
      </c>
      <c r="G12" s="3">
        <v>29</v>
      </c>
      <c r="H12" s="3">
        <v>29</v>
      </c>
      <c r="I12" s="2">
        <v>0.03540509259259259</v>
      </c>
    </row>
    <row r="13" spans="1:9" s="16" customFormat="1" ht="15" customHeight="1">
      <c r="A13" s="3">
        <v>3</v>
      </c>
      <c r="B13" s="1">
        <v>25</v>
      </c>
      <c r="C13" s="15" t="s">
        <v>61</v>
      </c>
      <c r="D13" s="94" t="s">
        <v>143</v>
      </c>
      <c r="E13" s="15" t="s">
        <v>6</v>
      </c>
      <c r="F13" s="3">
        <v>28</v>
      </c>
      <c r="G13" s="3">
        <v>28</v>
      </c>
      <c r="H13" s="3">
        <v>28</v>
      </c>
      <c r="I13" s="2">
        <v>0.04190972222222222</v>
      </c>
    </row>
    <row r="14" spans="1:9" s="16" customFormat="1" ht="15" customHeight="1">
      <c r="A14" s="3">
        <v>4</v>
      </c>
      <c r="B14" s="1">
        <v>23</v>
      </c>
      <c r="C14" s="15" t="s">
        <v>62</v>
      </c>
      <c r="D14" s="94" t="s">
        <v>143</v>
      </c>
      <c r="E14" s="15" t="s">
        <v>6</v>
      </c>
      <c r="F14" s="3">
        <v>27</v>
      </c>
      <c r="G14" s="3">
        <v>27</v>
      </c>
      <c r="H14" s="3">
        <v>27</v>
      </c>
      <c r="I14" s="2">
        <v>0.04378472222222222</v>
      </c>
    </row>
    <row r="15" spans="1:9" s="16" customFormat="1" ht="15" customHeight="1">
      <c r="A15" s="3">
        <v>5</v>
      </c>
      <c r="B15" s="1">
        <v>64</v>
      </c>
      <c r="C15" s="15" t="s">
        <v>47</v>
      </c>
      <c r="D15" s="94" t="s">
        <v>143</v>
      </c>
      <c r="E15" s="15" t="s">
        <v>48</v>
      </c>
      <c r="F15" s="3">
        <v>26</v>
      </c>
      <c r="G15" s="3">
        <v>26</v>
      </c>
      <c r="H15" s="3">
        <v>26</v>
      </c>
      <c r="I15" s="2">
        <v>0.0503125</v>
      </c>
    </row>
    <row r="16" spans="1:9" s="16" customFormat="1" ht="12.75">
      <c r="A16" s="4"/>
      <c r="B16" s="14"/>
      <c r="C16" s="26"/>
      <c r="D16" s="34"/>
      <c r="E16" s="27"/>
      <c r="F16" s="4"/>
      <c r="G16" s="4"/>
      <c r="H16" s="4"/>
      <c r="I16" s="13"/>
    </row>
    <row r="17" spans="1:9" s="16" customFormat="1" ht="12.75">
      <c r="A17" s="4"/>
      <c r="B17" s="14"/>
      <c r="C17" s="26"/>
      <c r="D17" s="34"/>
      <c r="E17" s="27"/>
      <c r="F17" s="4"/>
      <c r="G17" s="4"/>
      <c r="H17" s="4"/>
      <c r="I17" s="13"/>
    </row>
    <row r="18" spans="1:9" ht="21.75" customHeight="1">
      <c r="A18" s="4"/>
      <c r="B18" s="81" t="s">
        <v>148</v>
      </c>
      <c r="C18" s="82"/>
      <c r="D18" s="12"/>
      <c r="E18" s="12"/>
      <c r="F18" s="4"/>
      <c r="G18" s="4"/>
      <c r="H18" s="4"/>
      <c r="I18" s="13"/>
    </row>
    <row r="19" spans="1:9" s="21" customFormat="1" ht="14.25" customHeight="1">
      <c r="A19" s="10"/>
      <c r="B19" s="78" t="s">
        <v>185</v>
      </c>
      <c r="C19" s="78"/>
      <c r="D19" s="35"/>
      <c r="E19" s="9"/>
      <c r="F19" s="10"/>
      <c r="G19" s="10"/>
      <c r="H19" s="10"/>
      <c r="I19" s="20"/>
    </row>
    <row r="20" spans="1:9" s="16" customFormat="1" ht="14.25" customHeight="1">
      <c r="A20" s="72" t="s">
        <v>17</v>
      </c>
      <c r="B20" s="74" t="s">
        <v>18</v>
      </c>
      <c r="C20" s="57" t="s">
        <v>19</v>
      </c>
      <c r="D20" s="59" t="s">
        <v>142</v>
      </c>
      <c r="E20" s="57" t="s">
        <v>20</v>
      </c>
      <c r="F20" s="74" t="s">
        <v>15</v>
      </c>
      <c r="G20" s="77"/>
      <c r="H20" s="77"/>
      <c r="I20" s="79" t="s">
        <v>0</v>
      </c>
    </row>
    <row r="21" spans="1:9" s="25" customFormat="1" ht="14.25" customHeight="1">
      <c r="A21" s="73"/>
      <c r="B21" s="75"/>
      <c r="C21" s="76"/>
      <c r="D21" s="60"/>
      <c r="E21" s="76"/>
      <c r="F21" s="24" t="s">
        <v>21</v>
      </c>
      <c r="G21" s="24" t="s">
        <v>22</v>
      </c>
      <c r="H21" s="24" t="s">
        <v>23</v>
      </c>
      <c r="I21" s="80"/>
    </row>
    <row r="22" spans="1:9" s="16" customFormat="1" ht="15" customHeight="1">
      <c r="A22" s="3">
        <v>1</v>
      </c>
      <c r="B22" s="1">
        <v>41</v>
      </c>
      <c r="C22" s="15" t="s">
        <v>32</v>
      </c>
      <c r="D22" s="94" t="s">
        <v>144</v>
      </c>
      <c r="E22" s="15" t="s">
        <v>1</v>
      </c>
      <c r="F22" s="3">
        <v>30</v>
      </c>
      <c r="G22" s="3">
        <v>30</v>
      </c>
      <c r="H22" s="3">
        <v>30</v>
      </c>
      <c r="I22" s="2">
        <v>0.03391203703703704</v>
      </c>
    </row>
    <row r="23" spans="1:9" s="16" customFormat="1" ht="15" customHeight="1">
      <c r="A23" s="3">
        <v>2</v>
      </c>
      <c r="B23" s="1">
        <v>34</v>
      </c>
      <c r="C23" s="15" t="s">
        <v>31</v>
      </c>
      <c r="D23" s="94" t="s">
        <v>144</v>
      </c>
      <c r="E23" s="15" t="s">
        <v>1</v>
      </c>
      <c r="F23" s="3">
        <v>29</v>
      </c>
      <c r="G23" s="3">
        <v>29</v>
      </c>
      <c r="H23" s="3">
        <v>29</v>
      </c>
      <c r="I23" s="2">
        <v>0.03608796296296296</v>
      </c>
    </row>
    <row r="24" spans="1:9" s="16" customFormat="1" ht="15" customHeight="1">
      <c r="A24" s="3">
        <v>3</v>
      </c>
      <c r="B24" s="1">
        <v>36</v>
      </c>
      <c r="C24" s="15" t="s">
        <v>46</v>
      </c>
      <c r="D24" s="94" t="s">
        <v>145</v>
      </c>
      <c r="E24" s="15" t="s">
        <v>1</v>
      </c>
      <c r="F24" s="3">
        <v>28</v>
      </c>
      <c r="G24" s="3">
        <v>28</v>
      </c>
      <c r="H24" s="3">
        <v>28</v>
      </c>
      <c r="I24" s="2">
        <v>0.03645833333333333</v>
      </c>
    </row>
    <row r="25" spans="1:9" s="16" customFormat="1" ht="15" customHeight="1">
      <c r="A25" s="3">
        <v>4</v>
      </c>
      <c r="B25" s="1">
        <v>59</v>
      </c>
      <c r="C25" s="15" t="s">
        <v>63</v>
      </c>
      <c r="D25" s="94" t="s">
        <v>146</v>
      </c>
      <c r="E25" s="15" t="s">
        <v>5</v>
      </c>
      <c r="F25" s="3">
        <v>27</v>
      </c>
      <c r="G25" s="3">
        <v>27</v>
      </c>
      <c r="H25" s="3">
        <v>27</v>
      </c>
      <c r="I25" s="2">
        <v>0.04293981481481481</v>
      </c>
    </row>
    <row r="26" spans="1:9" s="16" customFormat="1" ht="12.75">
      <c r="A26" s="4"/>
      <c r="B26" s="11"/>
      <c r="C26" s="27"/>
      <c r="D26" s="27"/>
      <c r="E26" s="27"/>
      <c r="F26" s="4"/>
      <c r="G26" s="4"/>
      <c r="H26" s="4"/>
      <c r="I26" s="13"/>
    </row>
    <row r="27" spans="1:9" s="21" customFormat="1" ht="16.5" customHeight="1">
      <c r="A27" s="10"/>
      <c r="B27" s="78" t="s">
        <v>24</v>
      </c>
      <c r="C27" s="78"/>
      <c r="D27" s="18"/>
      <c r="E27" s="9"/>
      <c r="F27" s="10"/>
      <c r="G27" s="10"/>
      <c r="H27" s="10"/>
      <c r="I27" s="20"/>
    </row>
    <row r="28" spans="1:9" s="16" customFormat="1" ht="12.75">
      <c r="A28" s="72" t="s">
        <v>17</v>
      </c>
      <c r="B28" s="74" t="s">
        <v>18</v>
      </c>
      <c r="C28" s="57" t="s">
        <v>19</v>
      </c>
      <c r="D28" s="22"/>
      <c r="E28" s="57" t="s">
        <v>20</v>
      </c>
      <c r="F28" s="74" t="s">
        <v>15</v>
      </c>
      <c r="G28" s="77"/>
      <c r="H28" s="77"/>
      <c r="I28" s="79" t="s">
        <v>0</v>
      </c>
    </row>
    <row r="29" spans="1:9" s="25" customFormat="1" ht="12.75">
      <c r="A29" s="73"/>
      <c r="B29" s="75"/>
      <c r="C29" s="76"/>
      <c r="D29" s="23"/>
      <c r="E29" s="76"/>
      <c r="F29" s="24" t="s">
        <v>21</v>
      </c>
      <c r="G29" s="24" t="s">
        <v>22</v>
      </c>
      <c r="H29" s="24" t="s">
        <v>23</v>
      </c>
      <c r="I29" s="80"/>
    </row>
    <row r="30" spans="1:9" s="16" customFormat="1" ht="15" customHeight="1">
      <c r="A30" s="3">
        <v>1</v>
      </c>
      <c r="B30" s="1">
        <v>1</v>
      </c>
      <c r="C30" s="15" t="s">
        <v>33</v>
      </c>
      <c r="D30" s="15"/>
      <c r="E30" s="15" t="s">
        <v>1</v>
      </c>
      <c r="F30" s="3">
        <v>30</v>
      </c>
      <c r="G30" s="3">
        <v>30</v>
      </c>
      <c r="H30" s="3">
        <v>30</v>
      </c>
      <c r="I30" s="2">
        <v>0.029375</v>
      </c>
    </row>
    <row r="31" spans="1:9" s="16" customFormat="1" ht="15" customHeight="1">
      <c r="A31" s="3">
        <v>2</v>
      </c>
      <c r="B31" s="1">
        <v>106</v>
      </c>
      <c r="C31" s="15" t="s">
        <v>64</v>
      </c>
      <c r="D31" s="15"/>
      <c r="E31" s="15" t="s">
        <v>65</v>
      </c>
      <c r="F31" s="3">
        <v>29</v>
      </c>
      <c r="G31" s="3">
        <v>29</v>
      </c>
      <c r="H31" s="17"/>
      <c r="I31" s="2">
        <v>0.032129629629629626</v>
      </c>
    </row>
    <row r="32" spans="1:9" s="16" customFormat="1" ht="15" customHeight="1">
      <c r="A32" s="3">
        <v>3</v>
      </c>
      <c r="B32" s="1">
        <v>31</v>
      </c>
      <c r="C32" s="15" t="s">
        <v>49</v>
      </c>
      <c r="D32" s="15"/>
      <c r="E32" s="15" t="s">
        <v>2</v>
      </c>
      <c r="F32" s="3">
        <v>28</v>
      </c>
      <c r="G32" s="3">
        <v>28</v>
      </c>
      <c r="H32" s="3">
        <v>29</v>
      </c>
      <c r="I32" s="2">
        <v>0.03233796296296296</v>
      </c>
    </row>
    <row r="33" spans="1:9" s="16" customFormat="1" ht="15" customHeight="1">
      <c r="A33" s="3">
        <v>4</v>
      </c>
      <c r="B33" s="1">
        <v>78</v>
      </c>
      <c r="C33" s="15" t="s">
        <v>66</v>
      </c>
      <c r="D33" s="15"/>
      <c r="E33" s="15" t="s">
        <v>11</v>
      </c>
      <c r="F33" s="3">
        <v>27</v>
      </c>
      <c r="G33" s="3">
        <v>27</v>
      </c>
      <c r="H33" s="3">
        <v>28</v>
      </c>
      <c r="I33" s="2">
        <v>0.03267361111111111</v>
      </c>
    </row>
    <row r="34" spans="1:9" s="16" customFormat="1" ht="15" customHeight="1">
      <c r="A34" s="3">
        <v>5</v>
      </c>
      <c r="B34" s="1">
        <v>43</v>
      </c>
      <c r="C34" s="15" t="s">
        <v>67</v>
      </c>
      <c r="D34" s="15"/>
      <c r="E34" s="15" t="s">
        <v>1</v>
      </c>
      <c r="F34" s="3">
        <v>26</v>
      </c>
      <c r="G34" s="3">
        <v>26</v>
      </c>
      <c r="H34" s="3">
        <v>27</v>
      </c>
      <c r="I34" s="2">
        <v>0.03287037037037037</v>
      </c>
    </row>
    <row r="35" spans="1:9" s="16" customFormat="1" ht="15" customHeight="1">
      <c r="A35" s="3">
        <v>6</v>
      </c>
      <c r="B35" s="1">
        <v>20</v>
      </c>
      <c r="C35" s="15" t="s">
        <v>68</v>
      </c>
      <c r="D35" s="15"/>
      <c r="E35" s="15" t="s">
        <v>3</v>
      </c>
      <c r="F35" s="3">
        <v>25</v>
      </c>
      <c r="G35" s="3">
        <v>25</v>
      </c>
      <c r="H35" s="3">
        <v>26</v>
      </c>
      <c r="I35" s="2">
        <v>0.033206018518518524</v>
      </c>
    </row>
    <row r="36" spans="1:9" s="16" customFormat="1" ht="15" customHeight="1">
      <c r="A36" s="3">
        <v>7</v>
      </c>
      <c r="B36" s="1">
        <v>52</v>
      </c>
      <c r="C36" s="15" t="s">
        <v>30</v>
      </c>
      <c r="D36" s="15"/>
      <c r="E36" s="15" t="s">
        <v>1</v>
      </c>
      <c r="F36" s="3">
        <v>24</v>
      </c>
      <c r="G36" s="3">
        <v>24</v>
      </c>
      <c r="H36" s="3">
        <v>25</v>
      </c>
      <c r="I36" s="2">
        <v>0.03333333333333333</v>
      </c>
    </row>
    <row r="37" spans="1:9" s="16" customFormat="1" ht="15" customHeight="1">
      <c r="A37" s="3">
        <v>8</v>
      </c>
      <c r="B37" s="1">
        <v>50</v>
      </c>
      <c r="C37" s="15" t="s">
        <v>69</v>
      </c>
      <c r="D37" s="15"/>
      <c r="E37" s="15" t="s">
        <v>1</v>
      </c>
      <c r="F37" s="3">
        <v>23</v>
      </c>
      <c r="G37" s="3">
        <v>23</v>
      </c>
      <c r="H37" s="3">
        <v>24</v>
      </c>
      <c r="I37" s="2">
        <v>0.034375</v>
      </c>
    </row>
    <row r="38" spans="1:9" s="16" customFormat="1" ht="15" customHeight="1">
      <c r="A38" s="3">
        <v>9</v>
      </c>
      <c r="B38" s="1">
        <v>99</v>
      </c>
      <c r="C38" s="15" t="s">
        <v>70</v>
      </c>
      <c r="D38" s="15"/>
      <c r="E38" s="15" t="s">
        <v>137</v>
      </c>
      <c r="F38" s="3">
        <v>22</v>
      </c>
      <c r="G38" s="3">
        <v>22</v>
      </c>
      <c r="H38" s="3">
        <v>23</v>
      </c>
      <c r="I38" s="2">
        <v>0.035104166666666665</v>
      </c>
    </row>
    <row r="39" spans="1:9" s="16" customFormat="1" ht="15" customHeight="1">
      <c r="A39" s="3">
        <v>10</v>
      </c>
      <c r="B39" s="1">
        <v>55</v>
      </c>
      <c r="C39" s="15" t="s">
        <v>71</v>
      </c>
      <c r="D39" s="15"/>
      <c r="E39" s="15" t="s">
        <v>1</v>
      </c>
      <c r="F39" s="3">
        <v>21</v>
      </c>
      <c r="G39" s="3">
        <v>21</v>
      </c>
      <c r="H39" s="3">
        <v>22</v>
      </c>
      <c r="I39" s="2">
        <v>0.0359375</v>
      </c>
    </row>
    <row r="40" spans="1:9" s="16" customFormat="1" ht="15" customHeight="1">
      <c r="A40" s="3">
        <v>11</v>
      </c>
      <c r="B40" s="1">
        <v>69</v>
      </c>
      <c r="C40" s="15" t="s">
        <v>72</v>
      </c>
      <c r="D40" s="15"/>
      <c r="E40" s="15" t="s">
        <v>13</v>
      </c>
      <c r="F40" s="3">
        <v>20</v>
      </c>
      <c r="G40" s="3">
        <v>20</v>
      </c>
      <c r="H40" s="3">
        <v>21</v>
      </c>
      <c r="I40" s="2">
        <v>0.037037037037037035</v>
      </c>
    </row>
    <row r="41" spans="1:9" s="16" customFormat="1" ht="15" customHeight="1">
      <c r="A41" s="3">
        <v>12</v>
      </c>
      <c r="B41" s="1">
        <v>100</v>
      </c>
      <c r="C41" s="15" t="s">
        <v>73</v>
      </c>
      <c r="D41" s="15"/>
      <c r="E41" s="15" t="s">
        <v>5</v>
      </c>
      <c r="F41" s="3">
        <v>19</v>
      </c>
      <c r="G41" s="3">
        <v>19</v>
      </c>
      <c r="H41" s="3">
        <v>20</v>
      </c>
      <c r="I41" s="2">
        <v>0.03721064814814815</v>
      </c>
    </row>
    <row r="42" spans="1:9" s="16" customFormat="1" ht="15" customHeight="1">
      <c r="A42" s="3">
        <v>13</v>
      </c>
      <c r="B42" s="1">
        <v>39</v>
      </c>
      <c r="C42" s="15" t="s">
        <v>74</v>
      </c>
      <c r="D42" s="15"/>
      <c r="E42" s="15" t="s">
        <v>1</v>
      </c>
      <c r="F42" s="3">
        <v>18</v>
      </c>
      <c r="G42" s="3">
        <v>18</v>
      </c>
      <c r="H42" s="3">
        <v>19</v>
      </c>
      <c r="I42" s="2">
        <v>0.037395833333333336</v>
      </c>
    </row>
    <row r="43" spans="1:9" s="16" customFormat="1" ht="15" customHeight="1">
      <c r="A43" s="3">
        <v>14</v>
      </c>
      <c r="B43" s="1">
        <v>101</v>
      </c>
      <c r="C43" s="15" t="s">
        <v>36</v>
      </c>
      <c r="D43" s="15"/>
      <c r="E43" s="15" t="s">
        <v>5</v>
      </c>
      <c r="F43" s="3">
        <v>17</v>
      </c>
      <c r="G43" s="3">
        <v>17</v>
      </c>
      <c r="H43" s="3">
        <v>18</v>
      </c>
      <c r="I43" s="2">
        <v>0.03944444444444444</v>
      </c>
    </row>
    <row r="44" spans="1:9" s="16" customFormat="1" ht="15" customHeight="1">
      <c r="A44" s="3">
        <v>15</v>
      </c>
      <c r="B44" s="1">
        <v>38</v>
      </c>
      <c r="C44" s="15" t="s">
        <v>75</v>
      </c>
      <c r="D44" s="15"/>
      <c r="E44" s="15" t="s">
        <v>1</v>
      </c>
      <c r="F44" s="3">
        <v>16</v>
      </c>
      <c r="G44" s="3">
        <v>16</v>
      </c>
      <c r="H44" s="3">
        <v>17</v>
      </c>
      <c r="I44" s="2">
        <v>0.04016203703703704</v>
      </c>
    </row>
    <row r="45" spans="1:9" s="16" customFormat="1" ht="15" customHeight="1">
      <c r="A45" s="3">
        <v>16</v>
      </c>
      <c r="B45" s="1">
        <v>4</v>
      </c>
      <c r="C45" s="15" t="s">
        <v>76</v>
      </c>
      <c r="D45" s="15"/>
      <c r="E45" s="15" t="s">
        <v>77</v>
      </c>
      <c r="F45" s="3">
        <v>15</v>
      </c>
      <c r="G45" s="3">
        <v>15</v>
      </c>
      <c r="H45" s="17"/>
      <c r="I45" s="2">
        <v>0.04048611111111111</v>
      </c>
    </row>
    <row r="46" spans="1:9" s="16" customFormat="1" ht="15" customHeight="1">
      <c r="A46" s="3">
        <v>17</v>
      </c>
      <c r="B46" s="1">
        <v>42</v>
      </c>
      <c r="C46" s="15" t="s">
        <v>50</v>
      </c>
      <c r="D46" s="15"/>
      <c r="E46" s="15" t="s">
        <v>1</v>
      </c>
      <c r="F46" s="3">
        <v>14</v>
      </c>
      <c r="G46" s="3">
        <v>14</v>
      </c>
      <c r="H46" s="3">
        <v>16</v>
      </c>
      <c r="I46" s="2">
        <v>0.04311342592592592</v>
      </c>
    </row>
    <row r="47" spans="1:9" s="16" customFormat="1" ht="15" customHeight="1">
      <c r="A47" s="3">
        <v>18</v>
      </c>
      <c r="B47" s="1">
        <v>84</v>
      </c>
      <c r="C47" s="15" t="s">
        <v>78</v>
      </c>
      <c r="D47" s="15"/>
      <c r="E47" s="15" t="s">
        <v>79</v>
      </c>
      <c r="F47" s="3">
        <v>13</v>
      </c>
      <c r="G47" s="3">
        <v>13</v>
      </c>
      <c r="H47" s="3">
        <v>15</v>
      </c>
      <c r="I47" s="2">
        <v>0.043773148148148144</v>
      </c>
    </row>
    <row r="48" spans="1:9" s="16" customFormat="1" ht="15" customHeight="1">
      <c r="A48" s="3">
        <v>19</v>
      </c>
      <c r="B48" s="1">
        <v>60</v>
      </c>
      <c r="C48" s="15" t="s">
        <v>80</v>
      </c>
      <c r="D48" s="15"/>
      <c r="E48" s="15" t="s">
        <v>5</v>
      </c>
      <c r="F48" s="3">
        <v>12</v>
      </c>
      <c r="G48" s="3">
        <v>12</v>
      </c>
      <c r="H48" s="3">
        <v>14</v>
      </c>
      <c r="I48" s="2">
        <v>0.04403935185185185</v>
      </c>
    </row>
    <row r="49" spans="1:9" s="16" customFormat="1" ht="15" customHeight="1">
      <c r="A49" s="3">
        <v>20</v>
      </c>
      <c r="B49" s="1">
        <v>3</v>
      </c>
      <c r="C49" s="15" t="s">
        <v>81</v>
      </c>
      <c r="D49" s="15"/>
      <c r="E49" s="15" t="s">
        <v>82</v>
      </c>
      <c r="F49" s="3">
        <v>11</v>
      </c>
      <c r="G49" s="3">
        <v>11</v>
      </c>
      <c r="H49" s="17"/>
      <c r="I49" s="2">
        <v>0.04671296296296296</v>
      </c>
    </row>
    <row r="50" spans="1:9" s="16" customFormat="1" ht="15" customHeight="1">
      <c r="A50" s="3">
        <v>21</v>
      </c>
      <c r="B50" s="1">
        <v>61</v>
      </c>
      <c r="C50" s="15" t="s">
        <v>83</v>
      </c>
      <c r="D50" s="15"/>
      <c r="E50" s="15" t="s">
        <v>5</v>
      </c>
      <c r="F50" s="3">
        <v>10</v>
      </c>
      <c r="G50" s="3">
        <v>10</v>
      </c>
      <c r="H50" s="3">
        <v>13</v>
      </c>
      <c r="I50" s="2">
        <v>0.048680555555555546</v>
      </c>
    </row>
    <row r="51" spans="1:9" s="25" customFormat="1" ht="14.25" customHeight="1">
      <c r="A51" s="28"/>
      <c r="C51" s="29"/>
      <c r="D51" s="29"/>
      <c r="E51" s="30"/>
      <c r="I51" s="31"/>
    </row>
    <row r="52" spans="1:9" s="21" customFormat="1" ht="14.25" customHeight="1">
      <c r="A52" s="10"/>
      <c r="B52" s="78" t="s">
        <v>25</v>
      </c>
      <c r="C52" s="78"/>
      <c r="D52" s="18"/>
      <c r="E52" s="9"/>
      <c r="F52" s="10"/>
      <c r="G52" s="10"/>
      <c r="H52" s="10"/>
      <c r="I52" s="20"/>
    </row>
    <row r="53" spans="1:9" s="16" customFormat="1" ht="14.25" customHeight="1">
      <c r="A53" s="72" t="s">
        <v>17</v>
      </c>
      <c r="B53" s="74" t="s">
        <v>18</v>
      </c>
      <c r="C53" s="57" t="s">
        <v>19</v>
      </c>
      <c r="D53" s="22"/>
      <c r="E53" s="57" t="s">
        <v>20</v>
      </c>
      <c r="F53" s="74" t="s">
        <v>15</v>
      </c>
      <c r="G53" s="77"/>
      <c r="H53" s="77"/>
      <c r="I53" s="79" t="s">
        <v>0</v>
      </c>
    </row>
    <row r="54" spans="1:9" s="25" customFormat="1" ht="14.25" customHeight="1">
      <c r="A54" s="73"/>
      <c r="B54" s="75"/>
      <c r="C54" s="76"/>
      <c r="D54" s="23"/>
      <c r="E54" s="76"/>
      <c r="F54" s="24" t="s">
        <v>21</v>
      </c>
      <c r="G54" s="24" t="s">
        <v>22</v>
      </c>
      <c r="H54" s="24" t="s">
        <v>23</v>
      </c>
      <c r="I54" s="80"/>
    </row>
    <row r="55" spans="1:9" s="16" customFormat="1" ht="15" customHeight="1">
      <c r="A55" s="3">
        <v>1</v>
      </c>
      <c r="B55" s="1">
        <v>2</v>
      </c>
      <c r="C55" s="15" t="s">
        <v>84</v>
      </c>
      <c r="D55" s="15"/>
      <c r="E55" s="15" t="s">
        <v>85</v>
      </c>
      <c r="F55" s="3">
        <v>30</v>
      </c>
      <c r="G55" s="3">
        <v>30</v>
      </c>
      <c r="H55" s="3"/>
      <c r="I55" s="2">
        <v>0.029606481481481484</v>
      </c>
    </row>
    <row r="56" spans="1:9" s="16" customFormat="1" ht="15" customHeight="1">
      <c r="A56" s="3">
        <v>2</v>
      </c>
      <c r="B56" s="1">
        <v>51</v>
      </c>
      <c r="C56" s="15" t="s">
        <v>86</v>
      </c>
      <c r="D56" s="15"/>
      <c r="E56" s="15" t="s">
        <v>1</v>
      </c>
      <c r="F56" s="3">
        <v>29</v>
      </c>
      <c r="G56" s="3">
        <v>29</v>
      </c>
      <c r="H56" s="3">
        <v>30</v>
      </c>
      <c r="I56" s="2">
        <v>0.03267361111111111</v>
      </c>
    </row>
    <row r="57" spans="1:9" s="16" customFormat="1" ht="15" customHeight="1">
      <c r="A57" s="3">
        <v>3</v>
      </c>
      <c r="B57" s="1">
        <v>48</v>
      </c>
      <c r="C57" s="15" t="s">
        <v>37</v>
      </c>
      <c r="D57" s="15"/>
      <c r="E57" s="15" t="s">
        <v>1</v>
      </c>
      <c r="F57" s="3">
        <v>28</v>
      </c>
      <c r="G57" s="3">
        <v>28</v>
      </c>
      <c r="H57" s="3">
        <v>29</v>
      </c>
      <c r="I57" s="2">
        <v>0.034201388888888885</v>
      </c>
    </row>
    <row r="58" spans="1:9" s="16" customFormat="1" ht="15" customHeight="1">
      <c r="A58" s="3">
        <v>4</v>
      </c>
      <c r="B58" s="1">
        <v>83</v>
      </c>
      <c r="C58" s="15" t="s">
        <v>87</v>
      </c>
      <c r="D58" s="15"/>
      <c r="E58" s="15" t="s">
        <v>79</v>
      </c>
      <c r="F58" s="3">
        <v>27</v>
      </c>
      <c r="G58" s="3">
        <v>27</v>
      </c>
      <c r="H58" s="3">
        <v>28</v>
      </c>
      <c r="I58" s="2">
        <v>0.03445601851851852</v>
      </c>
    </row>
    <row r="59" spans="1:9" s="16" customFormat="1" ht="15" customHeight="1">
      <c r="A59" s="3">
        <v>5</v>
      </c>
      <c r="B59" s="1">
        <v>24</v>
      </c>
      <c r="C59" s="15" t="s">
        <v>34</v>
      </c>
      <c r="D59" s="15"/>
      <c r="E59" s="15" t="s">
        <v>6</v>
      </c>
      <c r="F59" s="3">
        <v>26</v>
      </c>
      <c r="G59" s="3">
        <v>26</v>
      </c>
      <c r="H59" s="3">
        <v>27</v>
      </c>
      <c r="I59" s="2">
        <v>0.03574074074074074</v>
      </c>
    </row>
    <row r="60" spans="1:9" s="16" customFormat="1" ht="15" customHeight="1">
      <c r="A60" s="3">
        <v>6</v>
      </c>
      <c r="B60" s="1">
        <v>105</v>
      </c>
      <c r="C60" s="15" t="s">
        <v>88</v>
      </c>
      <c r="D60" s="15"/>
      <c r="E60" s="15" t="s">
        <v>43</v>
      </c>
      <c r="F60" s="3">
        <v>25</v>
      </c>
      <c r="G60" s="3">
        <v>25</v>
      </c>
      <c r="H60" s="3">
        <v>26</v>
      </c>
      <c r="I60" s="2">
        <v>0.0359837962962963</v>
      </c>
    </row>
    <row r="61" spans="1:9" s="16" customFormat="1" ht="15" customHeight="1">
      <c r="A61" s="3">
        <v>7</v>
      </c>
      <c r="B61" s="1">
        <v>97</v>
      </c>
      <c r="C61" s="15" t="s">
        <v>89</v>
      </c>
      <c r="D61" s="15"/>
      <c r="E61" s="15" t="s">
        <v>90</v>
      </c>
      <c r="F61" s="3">
        <v>24</v>
      </c>
      <c r="G61" s="3">
        <v>24</v>
      </c>
      <c r="H61" s="3"/>
      <c r="I61" s="2">
        <v>0.036724537037037035</v>
      </c>
    </row>
    <row r="62" spans="1:9" s="16" customFormat="1" ht="15" customHeight="1">
      <c r="A62" s="3">
        <v>8</v>
      </c>
      <c r="B62" s="1">
        <v>27</v>
      </c>
      <c r="C62" s="15" t="s">
        <v>91</v>
      </c>
      <c r="D62" s="15"/>
      <c r="E62" s="15" t="s">
        <v>92</v>
      </c>
      <c r="F62" s="3">
        <v>23</v>
      </c>
      <c r="G62" s="3">
        <v>23</v>
      </c>
      <c r="H62" s="3">
        <v>25</v>
      </c>
      <c r="I62" s="2">
        <v>0.037766203703703705</v>
      </c>
    </row>
    <row r="63" spans="1:9" s="16" customFormat="1" ht="15" customHeight="1">
      <c r="A63" s="3">
        <v>9</v>
      </c>
      <c r="B63" s="1">
        <v>79</v>
      </c>
      <c r="C63" s="15" t="s">
        <v>93</v>
      </c>
      <c r="D63" s="15"/>
      <c r="E63" s="15" t="s">
        <v>11</v>
      </c>
      <c r="F63" s="3">
        <v>22</v>
      </c>
      <c r="G63" s="3">
        <v>22</v>
      </c>
      <c r="H63" s="3">
        <v>24</v>
      </c>
      <c r="I63" s="2">
        <v>0.038495370370370374</v>
      </c>
    </row>
    <row r="64" spans="1:9" s="16" customFormat="1" ht="15" customHeight="1">
      <c r="A64" s="3">
        <v>10</v>
      </c>
      <c r="B64" s="1">
        <v>47</v>
      </c>
      <c r="C64" s="15" t="s">
        <v>94</v>
      </c>
      <c r="D64" s="15"/>
      <c r="E64" s="15" t="s">
        <v>1</v>
      </c>
      <c r="F64" s="3">
        <v>21</v>
      </c>
      <c r="G64" s="3">
        <v>21</v>
      </c>
      <c r="H64" s="3">
        <v>23</v>
      </c>
      <c r="I64" s="2">
        <v>0.04267361111111111</v>
      </c>
    </row>
    <row r="65" spans="1:9" s="16" customFormat="1" ht="15" customHeight="1">
      <c r="A65" s="3">
        <v>11</v>
      </c>
      <c r="B65" s="1">
        <v>103</v>
      </c>
      <c r="C65" s="15" t="s">
        <v>95</v>
      </c>
      <c r="D65" s="15"/>
      <c r="E65" s="15" t="s">
        <v>13</v>
      </c>
      <c r="F65" s="3">
        <v>20</v>
      </c>
      <c r="G65" s="3">
        <v>20</v>
      </c>
      <c r="H65" s="3">
        <v>22</v>
      </c>
      <c r="I65" s="2">
        <v>0.04546296296296296</v>
      </c>
    </row>
    <row r="66" spans="1:9" s="16" customFormat="1" ht="15" customHeight="1">
      <c r="A66" s="3">
        <v>12</v>
      </c>
      <c r="B66" s="1">
        <v>16</v>
      </c>
      <c r="C66" s="15" t="s">
        <v>96</v>
      </c>
      <c r="D66" s="15"/>
      <c r="E66" s="15" t="s">
        <v>35</v>
      </c>
      <c r="F66" s="3">
        <v>19</v>
      </c>
      <c r="G66" s="3">
        <v>19</v>
      </c>
      <c r="H66" s="3"/>
      <c r="I66" s="2">
        <v>0.048125</v>
      </c>
    </row>
    <row r="67" spans="1:9" s="25" customFormat="1" ht="14.25" customHeight="1">
      <c r="A67" s="28"/>
      <c r="C67" s="29"/>
      <c r="D67" s="29"/>
      <c r="E67" s="30"/>
      <c r="I67" s="31"/>
    </row>
    <row r="68" spans="1:9" s="21" customFormat="1" ht="14.25" customHeight="1">
      <c r="A68" s="10"/>
      <c r="B68" s="78" t="s">
        <v>26</v>
      </c>
      <c r="C68" s="78"/>
      <c r="D68" s="18"/>
      <c r="E68" s="9"/>
      <c r="F68" s="10"/>
      <c r="G68" s="10"/>
      <c r="H68" s="10"/>
      <c r="I68" s="20"/>
    </row>
    <row r="69" spans="1:9" s="16" customFormat="1" ht="14.25" customHeight="1">
      <c r="A69" s="72" t="s">
        <v>17</v>
      </c>
      <c r="B69" s="74" t="s">
        <v>18</v>
      </c>
      <c r="C69" s="57" t="s">
        <v>19</v>
      </c>
      <c r="D69" s="22"/>
      <c r="E69" s="57" t="s">
        <v>20</v>
      </c>
      <c r="F69" s="74" t="s">
        <v>15</v>
      </c>
      <c r="G69" s="77"/>
      <c r="H69" s="77"/>
      <c r="I69" s="79" t="s">
        <v>0</v>
      </c>
    </row>
    <row r="70" spans="1:9" s="25" customFormat="1" ht="14.25" customHeight="1">
      <c r="A70" s="73"/>
      <c r="B70" s="75"/>
      <c r="C70" s="76"/>
      <c r="D70" s="23"/>
      <c r="E70" s="76"/>
      <c r="F70" s="24" t="s">
        <v>21</v>
      </c>
      <c r="G70" s="24" t="s">
        <v>22</v>
      </c>
      <c r="H70" s="24" t="s">
        <v>23</v>
      </c>
      <c r="I70" s="80"/>
    </row>
    <row r="71" spans="1:9" s="16" customFormat="1" ht="15" customHeight="1">
      <c r="A71" s="3">
        <v>1</v>
      </c>
      <c r="B71" s="1">
        <v>15</v>
      </c>
      <c r="C71" s="15" t="s">
        <v>97</v>
      </c>
      <c r="D71" s="15"/>
      <c r="E71" s="15" t="s">
        <v>35</v>
      </c>
      <c r="F71" s="3">
        <v>30</v>
      </c>
      <c r="G71" s="3">
        <v>30</v>
      </c>
      <c r="H71" s="3"/>
      <c r="I71" s="2">
        <v>0.033541666666666664</v>
      </c>
    </row>
    <row r="72" spans="1:9" s="16" customFormat="1" ht="15" customHeight="1">
      <c r="A72" s="3">
        <v>2</v>
      </c>
      <c r="B72" s="1">
        <v>17</v>
      </c>
      <c r="C72" s="15" t="s">
        <v>98</v>
      </c>
      <c r="D72" s="15"/>
      <c r="E72" s="15" t="s">
        <v>99</v>
      </c>
      <c r="F72" s="3">
        <v>29</v>
      </c>
      <c r="G72" s="3">
        <v>29</v>
      </c>
      <c r="H72" s="3"/>
      <c r="I72" s="2">
        <v>0.0346875</v>
      </c>
    </row>
    <row r="73" spans="1:9" s="16" customFormat="1" ht="15" customHeight="1">
      <c r="A73" s="3">
        <v>3</v>
      </c>
      <c r="B73" s="1">
        <v>56</v>
      </c>
      <c r="C73" s="15" t="s">
        <v>100</v>
      </c>
      <c r="D73" s="15"/>
      <c r="E73" s="15" t="s">
        <v>4</v>
      </c>
      <c r="F73" s="3">
        <v>28</v>
      </c>
      <c r="G73" s="3">
        <v>28</v>
      </c>
      <c r="H73" s="3">
        <v>30</v>
      </c>
      <c r="I73" s="2">
        <v>0.03638888888888889</v>
      </c>
    </row>
    <row r="74" spans="1:9" s="16" customFormat="1" ht="15" customHeight="1">
      <c r="A74" s="3">
        <v>4</v>
      </c>
      <c r="B74" s="1">
        <v>85</v>
      </c>
      <c r="C74" s="15" t="s">
        <v>51</v>
      </c>
      <c r="D74" s="15"/>
      <c r="E74" s="15" t="s">
        <v>7</v>
      </c>
      <c r="F74" s="3">
        <v>27</v>
      </c>
      <c r="G74" s="3">
        <v>27</v>
      </c>
      <c r="H74" s="3">
        <v>29</v>
      </c>
      <c r="I74" s="2">
        <v>0.03677083333333333</v>
      </c>
    </row>
    <row r="75" spans="1:9" s="16" customFormat="1" ht="15" customHeight="1">
      <c r="A75" s="3">
        <v>5</v>
      </c>
      <c r="B75" s="1">
        <v>96</v>
      </c>
      <c r="C75" s="15" t="s">
        <v>101</v>
      </c>
      <c r="D75" s="15"/>
      <c r="E75" s="15" t="s">
        <v>102</v>
      </c>
      <c r="F75" s="3">
        <v>26</v>
      </c>
      <c r="G75" s="3">
        <v>26</v>
      </c>
      <c r="H75" s="3"/>
      <c r="I75" s="2">
        <v>0.03775462962962963</v>
      </c>
    </row>
    <row r="76" spans="1:9" s="16" customFormat="1" ht="15" customHeight="1">
      <c r="A76" s="3">
        <v>6</v>
      </c>
      <c r="B76" s="1">
        <v>10</v>
      </c>
      <c r="C76" s="15" t="s">
        <v>103</v>
      </c>
      <c r="D76" s="15"/>
      <c r="E76" s="15" t="s">
        <v>104</v>
      </c>
      <c r="F76" s="3">
        <v>25</v>
      </c>
      <c r="G76" s="3">
        <v>25</v>
      </c>
      <c r="H76" s="3"/>
      <c r="I76" s="2">
        <v>0.038113425925925926</v>
      </c>
    </row>
    <row r="77" spans="1:9" s="16" customFormat="1" ht="15" customHeight="1">
      <c r="A77" s="3">
        <v>7</v>
      </c>
      <c r="B77" s="1">
        <v>88</v>
      </c>
      <c r="C77" s="15" t="s">
        <v>12</v>
      </c>
      <c r="D77" s="15"/>
      <c r="E77" s="15" t="s">
        <v>10</v>
      </c>
      <c r="F77" s="3">
        <v>24</v>
      </c>
      <c r="G77" s="3">
        <v>24</v>
      </c>
      <c r="H77" s="3">
        <v>28</v>
      </c>
      <c r="I77" s="2">
        <v>0.0384375</v>
      </c>
    </row>
    <row r="78" spans="1:9" s="16" customFormat="1" ht="15" customHeight="1">
      <c r="A78" s="3">
        <v>8</v>
      </c>
      <c r="B78" s="1">
        <v>49</v>
      </c>
      <c r="C78" s="15" t="s">
        <v>105</v>
      </c>
      <c r="D78" s="15"/>
      <c r="E78" s="15" t="s">
        <v>1</v>
      </c>
      <c r="F78" s="3">
        <v>23</v>
      </c>
      <c r="G78" s="3">
        <v>23</v>
      </c>
      <c r="H78" s="3">
        <v>27</v>
      </c>
      <c r="I78" s="2">
        <v>0.038738425925925926</v>
      </c>
    </row>
    <row r="79" spans="1:9" s="16" customFormat="1" ht="15" customHeight="1">
      <c r="A79" s="3">
        <v>9</v>
      </c>
      <c r="B79" s="1">
        <v>11</v>
      </c>
      <c r="C79" s="15" t="s">
        <v>106</v>
      </c>
      <c r="D79" s="15"/>
      <c r="E79" s="15" t="s">
        <v>38</v>
      </c>
      <c r="F79" s="3">
        <v>22</v>
      </c>
      <c r="G79" s="3">
        <v>22</v>
      </c>
      <c r="H79" s="3"/>
      <c r="I79" s="2">
        <v>0.0396875</v>
      </c>
    </row>
    <row r="80" spans="1:9" s="16" customFormat="1" ht="15" customHeight="1">
      <c r="A80" s="3">
        <v>10</v>
      </c>
      <c r="B80" s="1">
        <v>77</v>
      </c>
      <c r="C80" s="15" t="s">
        <v>107</v>
      </c>
      <c r="D80" s="15"/>
      <c r="E80" s="15" t="s">
        <v>8</v>
      </c>
      <c r="F80" s="3">
        <v>21</v>
      </c>
      <c r="G80" s="3">
        <v>21</v>
      </c>
      <c r="H80" s="3">
        <v>26</v>
      </c>
      <c r="I80" s="2">
        <v>0.04003472222222222</v>
      </c>
    </row>
    <row r="81" spans="1:9" s="16" customFormat="1" ht="15" customHeight="1">
      <c r="A81" s="3">
        <v>11</v>
      </c>
      <c r="B81" s="1">
        <v>66</v>
      </c>
      <c r="C81" s="15" t="s">
        <v>108</v>
      </c>
      <c r="D81" s="15"/>
      <c r="E81" s="15" t="s">
        <v>109</v>
      </c>
      <c r="F81" s="3">
        <v>20</v>
      </c>
      <c r="G81" s="3">
        <v>20</v>
      </c>
      <c r="H81" s="3">
        <v>25</v>
      </c>
      <c r="I81" s="2">
        <v>0.04899305555555555</v>
      </c>
    </row>
    <row r="82" spans="1:9" s="16" customFormat="1" ht="15" customHeight="1">
      <c r="A82" s="3">
        <v>12</v>
      </c>
      <c r="B82" s="1">
        <v>12</v>
      </c>
      <c r="C82" s="15" t="s">
        <v>110</v>
      </c>
      <c r="D82" s="15"/>
      <c r="E82" s="15" t="s">
        <v>35</v>
      </c>
      <c r="F82" s="3">
        <v>19</v>
      </c>
      <c r="G82" s="3">
        <v>19</v>
      </c>
      <c r="H82" s="3"/>
      <c r="I82" s="2">
        <v>0.05179398148148148</v>
      </c>
    </row>
    <row r="83" spans="1:9" s="16" customFormat="1" ht="15" customHeight="1">
      <c r="A83" s="3">
        <v>13</v>
      </c>
      <c r="B83" s="1">
        <v>35</v>
      </c>
      <c r="C83" s="15" t="s">
        <v>40</v>
      </c>
      <c r="D83" s="15"/>
      <c r="E83" s="15" t="s">
        <v>1</v>
      </c>
      <c r="F83" s="3">
        <v>18</v>
      </c>
      <c r="G83" s="3">
        <v>18</v>
      </c>
      <c r="H83" s="3">
        <v>24</v>
      </c>
      <c r="I83" s="2">
        <v>0.06112268518518518</v>
      </c>
    </row>
    <row r="84" spans="1:9" s="16" customFormat="1" ht="12.75">
      <c r="A84" s="4"/>
      <c r="B84" s="11"/>
      <c r="C84" s="27"/>
      <c r="D84" s="27"/>
      <c r="E84" s="27"/>
      <c r="F84" s="4"/>
      <c r="G84" s="4"/>
      <c r="H84" s="4"/>
      <c r="I84" s="13"/>
    </row>
    <row r="85" spans="1:9" s="21" customFormat="1" ht="14.25" customHeight="1">
      <c r="A85" s="10"/>
      <c r="B85" s="78" t="s">
        <v>27</v>
      </c>
      <c r="C85" s="78"/>
      <c r="D85" s="18"/>
      <c r="E85" s="9"/>
      <c r="F85" s="10"/>
      <c r="G85" s="10"/>
      <c r="H85" s="10"/>
      <c r="I85" s="20"/>
    </row>
    <row r="86" spans="1:9" s="16" customFormat="1" ht="14.25" customHeight="1">
      <c r="A86" s="72" t="s">
        <v>17</v>
      </c>
      <c r="B86" s="74" t="s">
        <v>18</v>
      </c>
      <c r="C86" s="57" t="s">
        <v>19</v>
      </c>
      <c r="D86" s="22"/>
      <c r="E86" s="57" t="s">
        <v>20</v>
      </c>
      <c r="F86" s="74" t="s">
        <v>15</v>
      </c>
      <c r="G86" s="77"/>
      <c r="H86" s="77"/>
      <c r="I86" s="79" t="s">
        <v>0</v>
      </c>
    </row>
    <row r="87" spans="1:9" s="25" customFormat="1" ht="14.25" customHeight="1">
      <c r="A87" s="73"/>
      <c r="B87" s="75"/>
      <c r="C87" s="76"/>
      <c r="D87" s="23"/>
      <c r="E87" s="76"/>
      <c r="F87" s="24" t="s">
        <v>21</v>
      </c>
      <c r="G87" s="24" t="s">
        <v>22</v>
      </c>
      <c r="H87" s="24" t="s">
        <v>23</v>
      </c>
      <c r="I87" s="80"/>
    </row>
    <row r="88" spans="1:9" s="16" customFormat="1" ht="15" customHeight="1">
      <c r="A88" s="3">
        <v>1</v>
      </c>
      <c r="B88" s="1">
        <v>57</v>
      </c>
      <c r="C88" s="15" t="s">
        <v>41</v>
      </c>
      <c r="D88" s="15"/>
      <c r="E88" s="15" t="s">
        <v>4</v>
      </c>
      <c r="F88" s="3">
        <v>30</v>
      </c>
      <c r="G88" s="3">
        <v>30</v>
      </c>
      <c r="H88" s="3">
        <v>30</v>
      </c>
      <c r="I88" s="2">
        <v>0.038773148148148154</v>
      </c>
    </row>
    <row r="89" spans="1:9" s="16" customFormat="1" ht="15" customHeight="1">
      <c r="A89" s="3">
        <v>2</v>
      </c>
      <c r="B89" s="1">
        <v>65</v>
      </c>
      <c r="C89" s="15" t="s">
        <v>111</v>
      </c>
      <c r="D89" s="15"/>
      <c r="E89" s="15" t="s">
        <v>48</v>
      </c>
      <c r="F89" s="3">
        <v>29</v>
      </c>
      <c r="G89" s="3">
        <v>29</v>
      </c>
      <c r="H89" s="3">
        <v>29</v>
      </c>
      <c r="I89" s="2">
        <v>0.03951388888888889</v>
      </c>
    </row>
    <row r="90" spans="1:9" s="16" customFormat="1" ht="15" customHeight="1">
      <c r="A90" s="3">
        <v>3</v>
      </c>
      <c r="B90" s="1">
        <v>9</v>
      </c>
      <c r="C90" s="15" t="s">
        <v>112</v>
      </c>
      <c r="D90" s="15"/>
      <c r="E90" s="15" t="s">
        <v>77</v>
      </c>
      <c r="F90" s="3">
        <v>28</v>
      </c>
      <c r="G90" s="3">
        <v>28</v>
      </c>
      <c r="H90" s="3"/>
      <c r="I90" s="2">
        <v>0.0396412037037037</v>
      </c>
    </row>
    <row r="91" spans="1:9" s="16" customFormat="1" ht="15" customHeight="1">
      <c r="A91" s="3">
        <v>4</v>
      </c>
      <c r="B91" s="1">
        <v>74</v>
      </c>
      <c r="C91" s="15" t="s">
        <v>113</v>
      </c>
      <c r="D91" s="15"/>
      <c r="E91" s="15" t="s">
        <v>8</v>
      </c>
      <c r="F91" s="3">
        <v>27</v>
      </c>
      <c r="G91" s="3">
        <v>27</v>
      </c>
      <c r="H91" s="3">
        <v>28</v>
      </c>
      <c r="I91" s="2">
        <v>0.040428240740740744</v>
      </c>
    </row>
    <row r="92" spans="1:9" s="16" customFormat="1" ht="15" customHeight="1">
      <c r="A92" s="3">
        <v>5</v>
      </c>
      <c r="B92" s="1">
        <v>6</v>
      </c>
      <c r="C92" s="15" t="s">
        <v>114</v>
      </c>
      <c r="D92" s="15"/>
      <c r="E92" s="15" t="s">
        <v>77</v>
      </c>
      <c r="F92" s="3">
        <v>26</v>
      </c>
      <c r="G92" s="3">
        <v>26</v>
      </c>
      <c r="H92" s="3"/>
      <c r="I92" s="2">
        <v>0.04053240740740741</v>
      </c>
    </row>
    <row r="93" spans="1:9" s="16" customFormat="1" ht="15" customHeight="1">
      <c r="A93" s="3">
        <v>6</v>
      </c>
      <c r="B93" s="1">
        <v>104</v>
      </c>
      <c r="C93" s="15" t="s">
        <v>39</v>
      </c>
      <c r="D93" s="15"/>
      <c r="E93" s="15" t="s">
        <v>38</v>
      </c>
      <c r="F93" s="3">
        <v>25</v>
      </c>
      <c r="G93" s="3">
        <v>25</v>
      </c>
      <c r="H93" s="3"/>
      <c r="I93" s="2">
        <v>0.040740740740740744</v>
      </c>
    </row>
    <row r="94" spans="1:9" s="16" customFormat="1" ht="15" customHeight="1">
      <c r="A94" s="3">
        <v>7</v>
      </c>
      <c r="B94" s="1">
        <v>54</v>
      </c>
      <c r="C94" s="15" t="s">
        <v>42</v>
      </c>
      <c r="D94" s="15"/>
      <c r="E94" s="15" t="s">
        <v>1</v>
      </c>
      <c r="F94" s="3">
        <v>24</v>
      </c>
      <c r="G94" s="3">
        <v>24</v>
      </c>
      <c r="H94" s="3">
        <v>27</v>
      </c>
      <c r="I94" s="2">
        <v>0.0418287037037037</v>
      </c>
    </row>
    <row r="95" spans="1:9" s="16" customFormat="1" ht="15" customHeight="1">
      <c r="A95" s="3">
        <v>8</v>
      </c>
      <c r="B95" s="1">
        <v>63</v>
      </c>
      <c r="C95" s="15" t="s">
        <v>115</v>
      </c>
      <c r="D95" s="15"/>
      <c r="E95" s="15" t="s">
        <v>48</v>
      </c>
      <c r="F95" s="3">
        <v>23</v>
      </c>
      <c r="G95" s="3">
        <v>23</v>
      </c>
      <c r="H95" s="3">
        <v>26</v>
      </c>
      <c r="I95" s="2">
        <v>0.042418981481481474</v>
      </c>
    </row>
    <row r="96" spans="1:9" s="16" customFormat="1" ht="15" customHeight="1">
      <c r="A96" s="3">
        <v>9</v>
      </c>
      <c r="B96" s="1">
        <v>58</v>
      </c>
      <c r="C96" s="15" t="s">
        <v>116</v>
      </c>
      <c r="D96" s="15"/>
      <c r="E96" s="15" t="s">
        <v>5</v>
      </c>
      <c r="F96" s="3">
        <v>22</v>
      </c>
      <c r="G96" s="3">
        <v>22</v>
      </c>
      <c r="H96" s="3">
        <v>25</v>
      </c>
      <c r="I96" s="2">
        <v>0.042870370370370364</v>
      </c>
    </row>
    <row r="97" spans="1:9" s="16" customFormat="1" ht="15" customHeight="1">
      <c r="A97" s="3">
        <v>10</v>
      </c>
      <c r="B97" s="1">
        <v>13</v>
      </c>
      <c r="C97" s="15" t="s">
        <v>117</v>
      </c>
      <c r="D97" s="15"/>
      <c r="E97" s="15" t="s">
        <v>35</v>
      </c>
      <c r="F97" s="3">
        <v>21</v>
      </c>
      <c r="G97" s="3">
        <v>21</v>
      </c>
      <c r="H97" s="3"/>
      <c r="I97" s="2">
        <v>0.04357638888888889</v>
      </c>
    </row>
    <row r="98" spans="1:9" s="16" customFormat="1" ht="15" customHeight="1">
      <c r="A98" s="3">
        <v>11</v>
      </c>
      <c r="B98" s="1">
        <v>37</v>
      </c>
      <c r="C98" s="15" t="s">
        <v>118</v>
      </c>
      <c r="D98" s="15"/>
      <c r="E98" s="15" t="s">
        <v>1</v>
      </c>
      <c r="F98" s="3">
        <v>20</v>
      </c>
      <c r="G98" s="3">
        <v>20</v>
      </c>
      <c r="H98" s="3">
        <v>24</v>
      </c>
      <c r="I98" s="2">
        <v>0.04361111111111111</v>
      </c>
    </row>
    <row r="99" spans="1:9" s="16" customFormat="1" ht="15" customHeight="1">
      <c r="A99" s="3">
        <v>12</v>
      </c>
      <c r="B99" s="1">
        <v>28</v>
      </c>
      <c r="C99" s="15" t="s">
        <v>52</v>
      </c>
      <c r="D99" s="15"/>
      <c r="E99" s="15" t="s">
        <v>43</v>
      </c>
      <c r="F99" s="3">
        <v>19</v>
      </c>
      <c r="G99" s="3">
        <v>19</v>
      </c>
      <c r="H99" s="3">
        <v>23</v>
      </c>
      <c r="I99" s="2">
        <v>0.044432870370370366</v>
      </c>
    </row>
    <row r="100" spans="1:9" s="16" customFormat="1" ht="15" customHeight="1">
      <c r="A100" s="3">
        <v>13</v>
      </c>
      <c r="B100" s="1">
        <v>62</v>
      </c>
      <c r="C100" s="15" t="s">
        <v>53</v>
      </c>
      <c r="D100" s="15"/>
      <c r="E100" s="15" t="s">
        <v>5</v>
      </c>
      <c r="F100" s="3">
        <v>18</v>
      </c>
      <c r="G100" s="3">
        <v>18</v>
      </c>
      <c r="H100" s="3">
        <v>22</v>
      </c>
      <c r="I100" s="2">
        <v>0.04659722222222222</v>
      </c>
    </row>
    <row r="101" spans="1:9" s="16" customFormat="1" ht="15" customHeight="1">
      <c r="A101" s="3">
        <v>14</v>
      </c>
      <c r="B101" s="1">
        <v>98</v>
      </c>
      <c r="C101" s="15" t="s">
        <v>119</v>
      </c>
      <c r="D101" s="15"/>
      <c r="E101" s="15" t="s">
        <v>1</v>
      </c>
      <c r="F101" s="3">
        <v>17</v>
      </c>
      <c r="G101" s="3">
        <v>17</v>
      </c>
      <c r="H101" s="3">
        <v>21</v>
      </c>
      <c r="I101" s="2">
        <v>0.048611111111111105</v>
      </c>
    </row>
    <row r="102" spans="1:9" s="16" customFormat="1" ht="12.75">
      <c r="A102" s="4"/>
      <c r="B102" s="11"/>
      <c r="C102" s="27"/>
      <c r="D102" s="27"/>
      <c r="E102" s="27"/>
      <c r="F102" s="4"/>
      <c r="G102" s="4"/>
      <c r="H102" s="4"/>
      <c r="I102" s="13"/>
    </row>
    <row r="103" spans="1:9" s="21" customFormat="1" ht="14.25" customHeight="1">
      <c r="A103" s="10"/>
      <c r="B103" s="78" t="s">
        <v>28</v>
      </c>
      <c r="C103" s="78"/>
      <c r="D103" s="18"/>
      <c r="E103" s="9"/>
      <c r="F103" s="10"/>
      <c r="G103" s="10"/>
      <c r="H103" s="10"/>
      <c r="I103" s="20"/>
    </row>
    <row r="104" spans="1:9" s="16" customFormat="1" ht="14.25" customHeight="1">
      <c r="A104" s="72" t="s">
        <v>17</v>
      </c>
      <c r="B104" s="74" t="s">
        <v>18</v>
      </c>
      <c r="C104" s="57" t="s">
        <v>19</v>
      </c>
      <c r="D104" s="22"/>
      <c r="E104" s="57" t="s">
        <v>20</v>
      </c>
      <c r="F104" s="74" t="s">
        <v>15</v>
      </c>
      <c r="G104" s="77"/>
      <c r="H104" s="77"/>
      <c r="I104" s="79" t="s">
        <v>0</v>
      </c>
    </row>
    <row r="105" spans="1:9" s="25" customFormat="1" ht="14.25" customHeight="1">
      <c r="A105" s="73"/>
      <c r="B105" s="75"/>
      <c r="C105" s="76"/>
      <c r="D105" s="23"/>
      <c r="E105" s="76"/>
      <c r="F105" s="24" t="s">
        <v>21</v>
      </c>
      <c r="G105" s="24" t="s">
        <v>22</v>
      </c>
      <c r="H105" s="24" t="s">
        <v>23</v>
      </c>
      <c r="I105" s="80"/>
    </row>
    <row r="106" spans="1:9" s="16" customFormat="1" ht="15" customHeight="1">
      <c r="A106" s="3">
        <v>1</v>
      </c>
      <c r="B106" s="1">
        <v>89</v>
      </c>
      <c r="C106" s="15" t="s">
        <v>9</v>
      </c>
      <c r="D106" s="15"/>
      <c r="E106" s="15" t="s">
        <v>10</v>
      </c>
      <c r="F106" s="3">
        <v>30</v>
      </c>
      <c r="G106" s="3">
        <v>30</v>
      </c>
      <c r="H106" s="3">
        <v>30</v>
      </c>
      <c r="I106" s="2">
        <v>0.03663194444444444</v>
      </c>
    </row>
    <row r="107" spans="1:9" s="16" customFormat="1" ht="15" customHeight="1">
      <c r="A107" s="3">
        <v>2</v>
      </c>
      <c r="B107" s="1">
        <v>26</v>
      </c>
      <c r="C107" s="15" t="s">
        <v>120</v>
      </c>
      <c r="D107" s="15"/>
      <c r="E107" s="15" t="s">
        <v>6</v>
      </c>
      <c r="F107" s="3">
        <v>29</v>
      </c>
      <c r="G107" s="3">
        <v>29</v>
      </c>
      <c r="H107" s="3">
        <v>29</v>
      </c>
      <c r="I107" s="2">
        <v>0.038460648148148154</v>
      </c>
    </row>
    <row r="108" spans="1:9" s="16" customFormat="1" ht="15" customHeight="1">
      <c r="A108" s="3">
        <v>3</v>
      </c>
      <c r="B108" s="1">
        <v>14</v>
      </c>
      <c r="C108" s="15" t="s">
        <v>121</v>
      </c>
      <c r="D108" s="15"/>
      <c r="E108" s="15" t="s">
        <v>35</v>
      </c>
      <c r="F108" s="3">
        <v>28</v>
      </c>
      <c r="G108" s="3">
        <v>28</v>
      </c>
      <c r="H108" s="3"/>
      <c r="I108" s="2">
        <v>0.0384837962962963</v>
      </c>
    </row>
    <row r="109" spans="1:9" s="16" customFormat="1" ht="15" customHeight="1">
      <c r="A109" s="3">
        <v>4</v>
      </c>
      <c r="B109" s="1">
        <v>45</v>
      </c>
      <c r="C109" s="15" t="s">
        <v>122</v>
      </c>
      <c r="D109" s="15"/>
      <c r="E109" s="15" t="s">
        <v>1</v>
      </c>
      <c r="F109" s="3">
        <v>27</v>
      </c>
      <c r="G109" s="3">
        <v>27</v>
      </c>
      <c r="H109" s="3">
        <v>28</v>
      </c>
      <c r="I109" s="2">
        <v>0.04144675925925926</v>
      </c>
    </row>
    <row r="110" spans="1:9" s="16" customFormat="1" ht="15" customHeight="1">
      <c r="A110" s="3">
        <v>5</v>
      </c>
      <c r="B110" s="1">
        <v>33</v>
      </c>
      <c r="C110" s="15" t="s">
        <v>55</v>
      </c>
      <c r="D110" s="15"/>
      <c r="E110" s="15" t="s">
        <v>2</v>
      </c>
      <c r="F110" s="3">
        <v>26</v>
      </c>
      <c r="G110" s="3">
        <v>26</v>
      </c>
      <c r="H110" s="3">
        <v>27</v>
      </c>
      <c r="I110" s="2">
        <v>0.041527777777777775</v>
      </c>
    </row>
    <row r="111" spans="1:9" s="16" customFormat="1" ht="15" customHeight="1">
      <c r="A111" s="3">
        <v>6</v>
      </c>
      <c r="B111" s="1">
        <v>40</v>
      </c>
      <c r="C111" s="15" t="s">
        <v>14</v>
      </c>
      <c r="D111" s="15"/>
      <c r="E111" s="15" t="s">
        <v>1</v>
      </c>
      <c r="F111" s="3">
        <v>25</v>
      </c>
      <c r="G111" s="3">
        <v>25</v>
      </c>
      <c r="H111" s="3">
        <v>26</v>
      </c>
      <c r="I111" s="2">
        <v>0.04159722222222222</v>
      </c>
    </row>
    <row r="112" spans="1:9" s="16" customFormat="1" ht="15" customHeight="1">
      <c r="A112" s="3">
        <v>7</v>
      </c>
      <c r="B112" s="1">
        <v>7</v>
      </c>
      <c r="C112" s="15" t="s">
        <v>123</v>
      </c>
      <c r="D112" s="15"/>
      <c r="E112" s="15" t="s">
        <v>77</v>
      </c>
      <c r="F112" s="3">
        <v>24</v>
      </c>
      <c r="G112" s="3">
        <v>24</v>
      </c>
      <c r="H112" s="3"/>
      <c r="I112" s="2">
        <v>0.041736111111111106</v>
      </c>
    </row>
    <row r="113" spans="1:9" s="16" customFormat="1" ht="15" customHeight="1">
      <c r="A113" s="3">
        <v>8</v>
      </c>
      <c r="B113" s="1">
        <v>86</v>
      </c>
      <c r="C113" s="15" t="s">
        <v>124</v>
      </c>
      <c r="D113" s="15"/>
      <c r="E113" s="15" t="s">
        <v>7</v>
      </c>
      <c r="F113" s="3">
        <v>23</v>
      </c>
      <c r="G113" s="3">
        <v>23</v>
      </c>
      <c r="H113" s="3">
        <v>25</v>
      </c>
      <c r="I113" s="2">
        <v>0.042465277777777775</v>
      </c>
    </row>
    <row r="114" spans="1:9" s="16" customFormat="1" ht="15" customHeight="1">
      <c r="A114" s="3">
        <v>9</v>
      </c>
      <c r="B114" s="1">
        <v>70</v>
      </c>
      <c r="C114" s="15" t="s">
        <v>56</v>
      </c>
      <c r="D114" s="15"/>
      <c r="E114" s="15" t="s">
        <v>8</v>
      </c>
      <c r="F114" s="3">
        <v>22</v>
      </c>
      <c r="G114" s="3">
        <v>22</v>
      </c>
      <c r="H114" s="3">
        <v>24</v>
      </c>
      <c r="I114" s="2">
        <v>0.04291666666666666</v>
      </c>
    </row>
    <row r="115" spans="1:9" s="16" customFormat="1" ht="15" customHeight="1">
      <c r="A115" s="3">
        <v>10</v>
      </c>
      <c r="B115" s="1">
        <v>87</v>
      </c>
      <c r="C115" s="15" t="s">
        <v>125</v>
      </c>
      <c r="D115" s="15"/>
      <c r="E115" s="15" t="s">
        <v>7</v>
      </c>
      <c r="F115" s="3">
        <v>21</v>
      </c>
      <c r="G115" s="3">
        <v>21</v>
      </c>
      <c r="H115" s="3">
        <v>23</v>
      </c>
      <c r="I115" s="2">
        <v>0.044328703703703703</v>
      </c>
    </row>
    <row r="116" spans="1:9" s="16" customFormat="1" ht="15" customHeight="1">
      <c r="A116" s="3">
        <v>11</v>
      </c>
      <c r="B116" s="1">
        <v>22</v>
      </c>
      <c r="C116" s="15" t="s">
        <v>126</v>
      </c>
      <c r="D116" s="15"/>
      <c r="E116" s="15" t="s">
        <v>6</v>
      </c>
      <c r="F116" s="3">
        <v>20</v>
      </c>
      <c r="G116" s="3">
        <v>20</v>
      </c>
      <c r="H116" s="3">
        <v>22</v>
      </c>
      <c r="I116" s="2">
        <v>0.04445601851851851</v>
      </c>
    </row>
    <row r="117" spans="1:9" s="16" customFormat="1" ht="15" customHeight="1">
      <c r="A117" s="3">
        <v>12</v>
      </c>
      <c r="B117" s="1">
        <v>44</v>
      </c>
      <c r="C117" s="15" t="s">
        <v>127</v>
      </c>
      <c r="D117" s="15"/>
      <c r="E117" s="15" t="s">
        <v>1</v>
      </c>
      <c r="F117" s="3">
        <v>19</v>
      </c>
      <c r="G117" s="3">
        <v>19</v>
      </c>
      <c r="H117" s="3">
        <v>21</v>
      </c>
      <c r="I117" s="2">
        <v>0.04510416666666666</v>
      </c>
    </row>
    <row r="118" spans="1:9" s="16" customFormat="1" ht="15" customHeight="1">
      <c r="A118" s="3">
        <v>13</v>
      </c>
      <c r="B118" s="1">
        <v>53</v>
      </c>
      <c r="C118" s="15" t="s">
        <v>57</v>
      </c>
      <c r="D118" s="15"/>
      <c r="E118" s="15" t="s">
        <v>1</v>
      </c>
      <c r="F118" s="3">
        <v>18</v>
      </c>
      <c r="G118" s="3">
        <v>18</v>
      </c>
      <c r="H118" s="3">
        <v>20</v>
      </c>
      <c r="I118" s="2">
        <v>0.04611111111111111</v>
      </c>
    </row>
    <row r="119" spans="1:9" s="16" customFormat="1" ht="15" customHeight="1">
      <c r="A119" s="3">
        <v>14</v>
      </c>
      <c r="B119" s="1">
        <v>75</v>
      </c>
      <c r="C119" s="15" t="s">
        <v>54</v>
      </c>
      <c r="D119" s="15"/>
      <c r="E119" s="15" t="s">
        <v>8</v>
      </c>
      <c r="F119" s="3">
        <v>17</v>
      </c>
      <c r="G119" s="3">
        <v>17</v>
      </c>
      <c r="H119" s="3">
        <v>19</v>
      </c>
      <c r="I119" s="2">
        <v>0.052245370370370366</v>
      </c>
    </row>
    <row r="120" spans="1:9" s="16" customFormat="1" ht="15" customHeight="1">
      <c r="A120" s="3">
        <v>15</v>
      </c>
      <c r="B120" s="1">
        <v>76</v>
      </c>
      <c r="C120" s="15" t="s">
        <v>58</v>
      </c>
      <c r="D120" s="15"/>
      <c r="E120" s="15" t="s">
        <v>8</v>
      </c>
      <c r="F120" s="3">
        <v>16</v>
      </c>
      <c r="G120" s="3">
        <v>16</v>
      </c>
      <c r="H120" s="3">
        <v>18</v>
      </c>
      <c r="I120" s="2">
        <v>0.05731481481481481</v>
      </c>
    </row>
    <row r="121" spans="1:9" s="25" customFormat="1" ht="14.25" customHeight="1">
      <c r="A121" s="28"/>
      <c r="B121" s="32"/>
      <c r="C121" s="33"/>
      <c r="D121" s="33"/>
      <c r="E121" s="30"/>
      <c r="I121" s="31"/>
    </row>
    <row r="122" spans="1:9" s="21" customFormat="1" ht="14.25" customHeight="1">
      <c r="A122" s="10"/>
      <c r="B122" s="78" t="s">
        <v>29</v>
      </c>
      <c r="C122" s="78"/>
      <c r="D122" s="18"/>
      <c r="E122" s="9"/>
      <c r="F122" s="10"/>
      <c r="G122" s="10"/>
      <c r="H122" s="10"/>
      <c r="I122" s="20"/>
    </row>
    <row r="123" spans="1:9" s="16" customFormat="1" ht="14.25" customHeight="1">
      <c r="A123" s="72" t="s">
        <v>17</v>
      </c>
      <c r="B123" s="74" t="s">
        <v>18</v>
      </c>
      <c r="C123" s="57" t="s">
        <v>19</v>
      </c>
      <c r="D123" s="22"/>
      <c r="E123" s="57" t="s">
        <v>20</v>
      </c>
      <c r="F123" s="74" t="s">
        <v>15</v>
      </c>
      <c r="G123" s="77"/>
      <c r="H123" s="77"/>
      <c r="I123" s="79" t="s">
        <v>0</v>
      </c>
    </row>
    <row r="124" spans="1:9" s="25" customFormat="1" ht="14.25" customHeight="1">
      <c r="A124" s="73"/>
      <c r="B124" s="75"/>
      <c r="C124" s="76"/>
      <c r="D124" s="23"/>
      <c r="E124" s="76"/>
      <c r="F124" s="24" t="s">
        <v>21</v>
      </c>
      <c r="G124" s="24" t="s">
        <v>22</v>
      </c>
      <c r="H124" s="24" t="s">
        <v>23</v>
      </c>
      <c r="I124" s="80"/>
    </row>
    <row r="125" spans="1:9" s="16" customFormat="1" ht="15" customHeight="1">
      <c r="A125" s="3">
        <v>1</v>
      </c>
      <c r="B125" s="1">
        <v>67</v>
      </c>
      <c r="C125" s="15" t="s">
        <v>128</v>
      </c>
      <c r="D125" s="15"/>
      <c r="E125" s="15" t="s">
        <v>109</v>
      </c>
      <c r="F125" s="3">
        <v>30</v>
      </c>
      <c r="G125" s="3">
        <v>30</v>
      </c>
      <c r="H125" s="3">
        <v>30</v>
      </c>
      <c r="I125" s="2">
        <v>0.03523148148148148</v>
      </c>
    </row>
    <row r="126" spans="1:9" s="16" customFormat="1" ht="15" customHeight="1">
      <c r="A126" s="3">
        <v>2</v>
      </c>
      <c r="B126" s="1">
        <v>81</v>
      </c>
      <c r="C126" s="15" t="s">
        <v>129</v>
      </c>
      <c r="D126" s="15"/>
      <c r="E126" s="15" t="s">
        <v>11</v>
      </c>
      <c r="F126" s="3">
        <v>29</v>
      </c>
      <c r="G126" s="3">
        <v>29</v>
      </c>
      <c r="H126" s="3">
        <v>29</v>
      </c>
      <c r="I126" s="2">
        <v>0.038634259259259264</v>
      </c>
    </row>
    <row r="127" spans="1:9" s="16" customFormat="1" ht="15" customHeight="1">
      <c r="A127" s="3">
        <v>3</v>
      </c>
      <c r="B127" s="1">
        <v>80</v>
      </c>
      <c r="C127" s="15" t="s">
        <v>130</v>
      </c>
      <c r="D127" s="15"/>
      <c r="E127" s="15" t="s">
        <v>11</v>
      </c>
      <c r="F127" s="3">
        <v>28</v>
      </c>
      <c r="G127" s="3">
        <v>28</v>
      </c>
      <c r="H127" s="3">
        <v>28</v>
      </c>
      <c r="I127" s="2">
        <v>0.04447916666666666</v>
      </c>
    </row>
    <row r="128" spans="1:9" s="16" customFormat="1" ht="15" customHeight="1">
      <c r="A128" s="3">
        <v>4</v>
      </c>
      <c r="B128" s="1">
        <v>5</v>
      </c>
      <c r="C128" s="15" t="s">
        <v>131</v>
      </c>
      <c r="D128" s="15"/>
      <c r="E128" s="15" t="s">
        <v>77</v>
      </c>
      <c r="F128" s="3">
        <v>27</v>
      </c>
      <c r="G128" s="3">
        <v>27</v>
      </c>
      <c r="H128" s="3"/>
      <c r="I128" s="2">
        <v>0.04451388888888888</v>
      </c>
    </row>
    <row r="129" spans="1:9" s="16" customFormat="1" ht="15" customHeight="1">
      <c r="A129" s="3">
        <v>5</v>
      </c>
      <c r="B129" s="1">
        <v>19</v>
      </c>
      <c r="C129" s="15" t="s">
        <v>132</v>
      </c>
      <c r="D129" s="15"/>
      <c r="E129" s="15" t="s">
        <v>3</v>
      </c>
      <c r="F129" s="3">
        <v>26</v>
      </c>
      <c r="G129" s="3">
        <v>26</v>
      </c>
      <c r="H129" s="3">
        <v>27</v>
      </c>
      <c r="I129" s="2">
        <v>0.04503472222222222</v>
      </c>
    </row>
    <row r="130" spans="1:9" s="16" customFormat="1" ht="15" customHeight="1">
      <c r="A130" s="3">
        <v>6</v>
      </c>
      <c r="B130" s="1">
        <v>8</v>
      </c>
      <c r="C130" s="15" t="s">
        <v>133</v>
      </c>
      <c r="D130" s="15"/>
      <c r="E130" s="15" t="s">
        <v>77</v>
      </c>
      <c r="F130" s="3">
        <v>25</v>
      </c>
      <c r="G130" s="3">
        <v>25</v>
      </c>
      <c r="H130" s="3"/>
      <c r="I130" s="2">
        <v>0.04556712962962963</v>
      </c>
    </row>
    <row r="131" spans="1:9" s="16" customFormat="1" ht="15" customHeight="1">
      <c r="A131" s="3">
        <v>7</v>
      </c>
      <c r="B131" s="1">
        <v>71</v>
      </c>
      <c r="C131" s="15" t="s">
        <v>134</v>
      </c>
      <c r="D131" s="15"/>
      <c r="E131" s="15" t="s">
        <v>8</v>
      </c>
      <c r="F131" s="3">
        <v>24</v>
      </c>
      <c r="G131" s="3">
        <v>24</v>
      </c>
      <c r="H131" s="3">
        <v>26</v>
      </c>
      <c r="I131" s="2">
        <v>0.049756944444444444</v>
      </c>
    </row>
    <row r="132" spans="1:9" s="16" customFormat="1" ht="15" customHeight="1">
      <c r="A132" s="3">
        <v>8</v>
      </c>
      <c r="B132" s="1">
        <v>82</v>
      </c>
      <c r="C132" s="15" t="s">
        <v>135</v>
      </c>
      <c r="D132" s="15"/>
      <c r="E132" s="15" t="s">
        <v>44</v>
      </c>
      <c r="F132" s="3">
        <v>23</v>
      </c>
      <c r="G132" s="3">
        <v>23</v>
      </c>
      <c r="H132" s="3">
        <v>25</v>
      </c>
      <c r="I132" s="2">
        <v>0.05254629629629629</v>
      </c>
    </row>
    <row r="133" spans="1:9" s="16" customFormat="1" ht="15" customHeight="1">
      <c r="A133" s="3">
        <v>9</v>
      </c>
      <c r="B133" s="1">
        <v>72</v>
      </c>
      <c r="C133" s="15" t="s">
        <v>136</v>
      </c>
      <c r="D133" s="15"/>
      <c r="E133" s="15" t="s">
        <v>8</v>
      </c>
      <c r="F133" s="3">
        <v>22</v>
      </c>
      <c r="G133" s="3">
        <v>22</v>
      </c>
      <c r="H133" s="3">
        <v>24</v>
      </c>
      <c r="I133" s="2">
        <v>0.05519675925925926</v>
      </c>
    </row>
    <row r="134" spans="1:9" s="16" customFormat="1" ht="15" customHeight="1">
      <c r="A134" s="3">
        <v>10</v>
      </c>
      <c r="B134" s="1">
        <v>73</v>
      </c>
      <c r="C134" s="15" t="s">
        <v>59</v>
      </c>
      <c r="D134" s="15"/>
      <c r="E134" s="15" t="s">
        <v>8</v>
      </c>
      <c r="F134" s="3">
        <v>21</v>
      </c>
      <c r="G134" s="3">
        <v>21</v>
      </c>
      <c r="H134" s="3">
        <v>23</v>
      </c>
      <c r="I134" s="2">
        <v>0.058402777777777776</v>
      </c>
    </row>
    <row r="137" spans="1:9" ht="21.75" customHeight="1">
      <c r="A137" s="4"/>
      <c r="B137" s="81" t="s">
        <v>149</v>
      </c>
      <c r="C137" s="82"/>
      <c r="D137" s="12"/>
      <c r="E137" s="12"/>
      <c r="F137" s="4"/>
      <c r="G137" s="4"/>
      <c r="H137" s="4"/>
      <c r="I137" s="13"/>
    </row>
    <row r="138" spans="1:10" ht="19.5">
      <c r="A138" s="41"/>
      <c r="B138" s="83" t="s">
        <v>150</v>
      </c>
      <c r="C138" s="84"/>
      <c r="D138" s="54"/>
      <c r="E138" s="42"/>
      <c r="F138" s="43"/>
      <c r="G138" s="43"/>
      <c r="H138" s="43"/>
      <c r="I138" s="41"/>
      <c r="J138" s="44"/>
    </row>
    <row r="139" spans="1:10" ht="12.75">
      <c r="A139" s="87" t="s">
        <v>17</v>
      </c>
      <c r="B139" s="89" t="s">
        <v>18</v>
      </c>
      <c r="C139" s="91" t="s">
        <v>19</v>
      </c>
      <c r="D139" s="55"/>
      <c r="E139" s="91" t="s">
        <v>20</v>
      </c>
      <c r="F139" s="89" t="s">
        <v>15</v>
      </c>
      <c r="G139" s="89"/>
      <c r="H139" s="93"/>
      <c r="I139" s="93"/>
      <c r="J139" s="85" t="s">
        <v>0</v>
      </c>
    </row>
    <row r="140" spans="1:10" ht="12.75">
      <c r="A140" s="88"/>
      <c r="B140" s="90"/>
      <c r="C140" s="92"/>
      <c r="D140" s="56"/>
      <c r="E140" s="92"/>
      <c r="F140" s="45" t="s">
        <v>21</v>
      </c>
      <c r="G140" s="45"/>
      <c r="H140" s="45" t="s">
        <v>22</v>
      </c>
      <c r="I140" s="45" t="s">
        <v>23</v>
      </c>
      <c r="J140" s="86"/>
    </row>
    <row r="141" spans="1:10" ht="12.75">
      <c r="A141" s="38">
        <v>1</v>
      </c>
      <c r="B141" s="36">
        <v>168</v>
      </c>
      <c r="C141" s="53" t="s">
        <v>151</v>
      </c>
      <c r="D141" s="53"/>
      <c r="E141" s="53" t="s">
        <v>1</v>
      </c>
      <c r="F141" s="38">
        <v>30</v>
      </c>
      <c r="G141" s="38"/>
      <c r="H141" s="38">
        <v>30</v>
      </c>
      <c r="I141" s="38">
        <v>30</v>
      </c>
      <c r="J141" s="37">
        <v>0.03277777777777778</v>
      </c>
    </row>
    <row r="142" spans="1:10" ht="12.75">
      <c r="A142" s="38">
        <v>2</v>
      </c>
      <c r="B142" s="36">
        <v>163</v>
      </c>
      <c r="C142" s="53" t="s">
        <v>152</v>
      </c>
      <c r="D142" s="53"/>
      <c r="E142" s="53" t="s">
        <v>6</v>
      </c>
      <c r="F142" s="38">
        <v>29</v>
      </c>
      <c r="G142" s="38"/>
      <c r="H142" s="38">
        <v>29</v>
      </c>
      <c r="I142" s="38">
        <v>29</v>
      </c>
      <c r="J142" s="37">
        <v>0.03311342592592593</v>
      </c>
    </row>
    <row r="143" spans="1:10" ht="12.75">
      <c r="A143" s="38">
        <v>3</v>
      </c>
      <c r="B143" s="36">
        <v>191</v>
      </c>
      <c r="C143" s="53" t="s">
        <v>153</v>
      </c>
      <c r="D143" s="53"/>
      <c r="E143" s="53" t="s">
        <v>1</v>
      </c>
      <c r="F143" s="38">
        <v>28</v>
      </c>
      <c r="G143" s="38"/>
      <c r="H143" s="38">
        <v>28</v>
      </c>
      <c r="I143" s="38">
        <v>28</v>
      </c>
      <c r="J143" s="37">
        <v>0.03425925925925925</v>
      </c>
    </row>
    <row r="144" spans="1:10" ht="12.75">
      <c r="A144" s="38">
        <v>4</v>
      </c>
      <c r="B144" s="36">
        <v>167</v>
      </c>
      <c r="C144" s="53" t="s">
        <v>154</v>
      </c>
      <c r="D144" s="53"/>
      <c r="E144" s="53" t="s">
        <v>1</v>
      </c>
      <c r="F144" s="38">
        <v>27</v>
      </c>
      <c r="G144" s="38"/>
      <c r="H144" s="38">
        <v>27</v>
      </c>
      <c r="I144" s="38">
        <v>27</v>
      </c>
      <c r="J144" s="37">
        <v>0.03603009259259259</v>
      </c>
    </row>
    <row r="145" spans="1:10" ht="12.75">
      <c r="A145" s="38">
        <v>5</v>
      </c>
      <c r="B145" s="36">
        <v>188</v>
      </c>
      <c r="C145" s="53" t="s">
        <v>155</v>
      </c>
      <c r="D145" s="53"/>
      <c r="E145" s="53" t="s">
        <v>10</v>
      </c>
      <c r="F145" s="38">
        <v>26</v>
      </c>
      <c r="G145" s="38"/>
      <c r="H145" s="38">
        <v>26</v>
      </c>
      <c r="I145" s="38">
        <v>26</v>
      </c>
      <c r="J145" s="37">
        <v>0.03636574074074074</v>
      </c>
    </row>
    <row r="146" spans="1:10" ht="12.75">
      <c r="A146" s="38">
        <v>6</v>
      </c>
      <c r="B146" s="36">
        <v>174</v>
      </c>
      <c r="C146" s="53" t="s">
        <v>156</v>
      </c>
      <c r="D146" s="53"/>
      <c r="E146" s="53" t="s">
        <v>5</v>
      </c>
      <c r="F146" s="38">
        <v>25</v>
      </c>
      <c r="G146" s="38"/>
      <c r="H146" s="38">
        <v>25</v>
      </c>
      <c r="I146" s="38">
        <v>25</v>
      </c>
      <c r="J146" s="37">
        <v>0.03719907407407407</v>
      </c>
    </row>
    <row r="147" spans="1:10" ht="12.75">
      <c r="A147" s="38">
        <v>7</v>
      </c>
      <c r="B147" s="36">
        <v>182</v>
      </c>
      <c r="C147" s="53" t="s">
        <v>157</v>
      </c>
      <c r="D147" s="53"/>
      <c r="E147" s="53" t="s">
        <v>8</v>
      </c>
      <c r="F147" s="38">
        <v>24</v>
      </c>
      <c r="G147" s="38"/>
      <c r="H147" s="38">
        <v>24</v>
      </c>
      <c r="I147" s="38">
        <v>24</v>
      </c>
      <c r="J147" s="37">
        <v>0.038321759259259264</v>
      </c>
    </row>
    <row r="148" spans="1:10" ht="12.75">
      <c r="A148" s="38">
        <v>8</v>
      </c>
      <c r="B148" s="36">
        <v>176</v>
      </c>
      <c r="C148" s="53" t="s">
        <v>158</v>
      </c>
      <c r="D148" s="53"/>
      <c r="E148" s="53" t="s">
        <v>48</v>
      </c>
      <c r="F148" s="38">
        <v>23</v>
      </c>
      <c r="G148" s="38"/>
      <c r="H148" s="38">
        <v>23</v>
      </c>
      <c r="I148" s="38">
        <v>23</v>
      </c>
      <c r="J148" s="37">
        <v>0.040462962962962964</v>
      </c>
    </row>
    <row r="149" spans="1:10" ht="12.75">
      <c r="A149" s="38">
        <v>9</v>
      </c>
      <c r="B149" s="36">
        <v>190</v>
      </c>
      <c r="C149" s="53" t="s">
        <v>159</v>
      </c>
      <c r="D149" s="53"/>
      <c r="E149" s="53" t="s">
        <v>160</v>
      </c>
      <c r="F149" s="38">
        <v>22</v>
      </c>
      <c r="G149" s="38"/>
      <c r="H149" s="38">
        <v>22</v>
      </c>
      <c r="I149" s="38"/>
      <c r="J149" s="37">
        <v>0.04603009259259259</v>
      </c>
    </row>
    <row r="150" spans="1:10" ht="12.75">
      <c r="A150" s="38">
        <v>10</v>
      </c>
      <c r="B150" s="36">
        <v>184</v>
      </c>
      <c r="C150" s="53" t="s">
        <v>161</v>
      </c>
      <c r="D150" s="53"/>
      <c r="E150" s="53" t="s">
        <v>7</v>
      </c>
      <c r="F150" s="38">
        <v>21</v>
      </c>
      <c r="G150" s="38"/>
      <c r="H150" s="38">
        <v>21</v>
      </c>
      <c r="I150" s="38">
        <v>22</v>
      </c>
      <c r="J150" s="37">
        <v>0.04666666666666667</v>
      </c>
    </row>
    <row r="151" spans="1:10" ht="18.75">
      <c r="A151" s="39"/>
      <c r="B151" s="40"/>
      <c r="C151" s="46"/>
      <c r="D151" s="46"/>
      <c r="E151" s="47"/>
      <c r="F151" s="40"/>
      <c r="G151" s="40"/>
      <c r="H151" s="40"/>
      <c r="I151" s="40"/>
      <c r="J151" s="48"/>
    </row>
    <row r="152" spans="1:10" ht="19.5">
      <c r="A152" s="41"/>
      <c r="B152" s="83" t="s">
        <v>162</v>
      </c>
      <c r="C152" s="84"/>
      <c r="D152" s="54"/>
      <c r="E152" s="42"/>
      <c r="F152" s="43"/>
      <c r="G152" s="43"/>
      <c r="H152" s="43"/>
      <c r="I152" s="41"/>
      <c r="J152" s="44"/>
    </row>
    <row r="153" spans="1:10" ht="12.75">
      <c r="A153" s="87" t="s">
        <v>17</v>
      </c>
      <c r="B153" s="89" t="s">
        <v>18</v>
      </c>
      <c r="C153" s="91" t="s">
        <v>19</v>
      </c>
      <c r="D153" s="55"/>
      <c r="E153" s="91" t="s">
        <v>20</v>
      </c>
      <c r="F153" s="89" t="s">
        <v>15</v>
      </c>
      <c r="G153" s="89"/>
      <c r="H153" s="93"/>
      <c r="I153" s="93"/>
      <c r="J153" s="85" t="s">
        <v>0</v>
      </c>
    </row>
    <row r="154" spans="1:10" ht="12.75">
      <c r="A154" s="88"/>
      <c r="B154" s="90"/>
      <c r="C154" s="92"/>
      <c r="D154" s="56"/>
      <c r="E154" s="92"/>
      <c r="F154" s="45" t="s">
        <v>21</v>
      </c>
      <c r="G154" s="45"/>
      <c r="H154" s="45" t="s">
        <v>22</v>
      </c>
      <c r="I154" s="45" t="s">
        <v>23</v>
      </c>
      <c r="J154" s="86"/>
    </row>
    <row r="155" spans="1:10" ht="12.75">
      <c r="A155" s="38">
        <v>1</v>
      </c>
      <c r="B155" s="36">
        <v>164</v>
      </c>
      <c r="C155" s="53" t="s">
        <v>163</v>
      </c>
      <c r="D155" s="53"/>
      <c r="E155" s="53" t="s">
        <v>6</v>
      </c>
      <c r="F155" s="38">
        <v>30</v>
      </c>
      <c r="G155" s="38"/>
      <c r="H155" s="38">
        <v>30</v>
      </c>
      <c r="I155" s="38">
        <v>30</v>
      </c>
      <c r="J155" s="37">
        <v>0.03424768518518518</v>
      </c>
    </row>
    <row r="156" spans="1:10" ht="12.75">
      <c r="A156" s="38">
        <v>2</v>
      </c>
      <c r="B156" s="36">
        <v>179</v>
      </c>
      <c r="C156" s="53" t="s">
        <v>164</v>
      </c>
      <c r="D156" s="53"/>
      <c r="E156" s="53" t="s">
        <v>8</v>
      </c>
      <c r="F156" s="38">
        <v>29</v>
      </c>
      <c r="G156" s="38"/>
      <c r="H156" s="38">
        <v>29</v>
      </c>
      <c r="I156" s="38">
        <v>29</v>
      </c>
      <c r="J156" s="37">
        <v>0.036585648148148145</v>
      </c>
    </row>
    <row r="157" spans="1:10" ht="12.75">
      <c r="A157" s="38">
        <v>3</v>
      </c>
      <c r="B157" s="36">
        <v>186</v>
      </c>
      <c r="C157" s="53" t="s">
        <v>165</v>
      </c>
      <c r="D157" s="53"/>
      <c r="E157" s="53" t="s">
        <v>7</v>
      </c>
      <c r="F157" s="38">
        <v>28</v>
      </c>
      <c r="G157" s="38"/>
      <c r="H157" s="38">
        <v>28</v>
      </c>
      <c r="I157" s="38">
        <v>28</v>
      </c>
      <c r="J157" s="37">
        <v>0.037002314814814814</v>
      </c>
    </row>
    <row r="158" spans="1:10" ht="12.75">
      <c r="A158" s="38">
        <v>4</v>
      </c>
      <c r="B158" s="36">
        <v>181</v>
      </c>
      <c r="C158" s="53" t="s">
        <v>166</v>
      </c>
      <c r="D158" s="53"/>
      <c r="E158" s="53" t="s">
        <v>8</v>
      </c>
      <c r="F158" s="38">
        <v>27</v>
      </c>
      <c r="G158" s="38"/>
      <c r="H158" s="38">
        <v>27</v>
      </c>
      <c r="I158" s="38">
        <v>27</v>
      </c>
      <c r="J158" s="37">
        <v>0.03883101851851852</v>
      </c>
    </row>
    <row r="159" spans="1:10" ht="12.75">
      <c r="A159" s="38">
        <v>5</v>
      </c>
      <c r="B159" s="36">
        <v>189</v>
      </c>
      <c r="C159" s="53" t="s">
        <v>167</v>
      </c>
      <c r="D159" s="53"/>
      <c r="E159" s="53" t="s">
        <v>10</v>
      </c>
      <c r="F159" s="38">
        <v>26</v>
      </c>
      <c r="G159" s="38"/>
      <c r="H159" s="38">
        <v>26</v>
      </c>
      <c r="I159" s="38">
        <v>26</v>
      </c>
      <c r="J159" s="37">
        <v>0.039328703703703706</v>
      </c>
    </row>
    <row r="160" spans="1:10" ht="12.75">
      <c r="A160" s="38">
        <v>6</v>
      </c>
      <c r="B160" s="36">
        <v>187</v>
      </c>
      <c r="C160" s="53" t="s">
        <v>168</v>
      </c>
      <c r="D160" s="53"/>
      <c r="E160" s="53" t="s">
        <v>7</v>
      </c>
      <c r="F160" s="38">
        <v>25</v>
      </c>
      <c r="G160" s="38"/>
      <c r="H160" s="38">
        <v>25</v>
      </c>
      <c r="I160" s="38">
        <v>25</v>
      </c>
      <c r="J160" s="37">
        <v>0.03979166666666666</v>
      </c>
    </row>
    <row r="161" spans="1:10" ht="12.75">
      <c r="A161" s="38">
        <v>7</v>
      </c>
      <c r="B161" s="36">
        <v>173</v>
      </c>
      <c r="C161" s="53" t="s">
        <v>169</v>
      </c>
      <c r="D161" s="53"/>
      <c r="E161" s="53" t="s">
        <v>5</v>
      </c>
      <c r="F161" s="38">
        <v>24</v>
      </c>
      <c r="G161" s="38"/>
      <c r="H161" s="38">
        <v>24</v>
      </c>
      <c r="I161" s="38">
        <v>24</v>
      </c>
      <c r="J161" s="37">
        <v>0.041053240740740744</v>
      </c>
    </row>
    <row r="162" spans="1:10" ht="12.75">
      <c r="A162" s="38">
        <v>8</v>
      </c>
      <c r="B162" s="36">
        <v>172</v>
      </c>
      <c r="C162" s="53" t="s">
        <v>170</v>
      </c>
      <c r="D162" s="53"/>
      <c r="E162" s="53" t="s">
        <v>4</v>
      </c>
      <c r="F162" s="38">
        <v>23</v>
      </c>
      <c r="G162" s="38"/>
      <c r="H162" s="38">
        <v>23</v>
      </c>
      <c r="I162" s="38">
        <v>23</v>
      </c>
      <c r="J162" s="37">
        <v>0.042326388888888886</v>
      </c>
    </row>
    <row r="163" spans="1:10" ht="12.75">
      <c r="A163" s="38">
        <v>9</v>
      </c>
      <c r="B163" s="36">
        <v>171</v>
      </c>
      <c r="C163" s="53" t="s">
        <v>171</v>
      </c>
      <c r="D163" s="53"/>
      <c r="E163" s="53" t="s">
        <v>4</v>
      </c>
      <c r="F163" s="38">
        <v>22</v>
      </c>
      <c r="G163" s="38"/>
      <c r="H163" s="38">
        <v>22</v>
      </c>
      <c r="I163" s="38">
        <v>22</v>
      </c>
      <c r="J163" s="37">
        <v>0.05099537037037037</v>
      </c>
    </row>
    <row r="164" spans="1:10" ht="18.75">
      <c r="A164" s="39"/>
      <c r="B164" s="40"/>
      <c r="C164" s="46"/>
      <c r="D164" s="46"/>
      <c r="E164" s="47"/>
      <c r="F164" s="40"/>
      <c r="G164" s="40"/>
      <c r="H164" s="40"/>
      <c r="I164" s="40"/>
      <c r="J164" s="48"/>
    </row>
    <row r="165" spans="1:10" ht="19.5">
      <c r="A165" s="41"/>
      <c r="B165" s="83" t="s">
        <v>172</v>
      </c>
      <c r="C165" s="84"/>
      <c r="D165" s="54"/>
      <c r="E165" s="42"/>
      <c r="F165" s="43"/>
      <c r="G165" s="43"/>
      <c r="H165" s="43"/>
      <c r="I165" s="41"/>
      <c r="J165" s="44"/>
    </row>
    <row r="166" spans="1:10" ht="12.75">
      <c r="A166" s="87" t="s">
        <v>17</v>
      </c>
      <c r="B166" s="89" t="s">
        <v>18</v>
      </c>
      <c r="C166" s="91" t="s">
        <v>19</v>
      </c>
      <c r="D166" s="55"/>
      <c r="E166" s="91" t="s">
        <v>20</v>
      </c>
      <c r="F166" s="89" t="s">
        <v>15</v>
      </c>
      <c r="G166" s="89"/>
      <c r="H166" s="93"/>
      <c r="I166" s="93"/>
      <c r="J166" s="85" t="s">
        <v>0</v>
      </c>
    </row>
    <row r="167" spans="1:10" ht="12.75">
      <c r="A167" s="88"/>
      <c r="B167" s="90"/>
      <c r="C167" s="92"/>
      <c r="D167" s="56"/>
      <c r="E167" s="92"/>
      <c r="F167" s="45" t="s">
        <v>21</v>
      </c>
      <c r="G167" s="45"/>
      <c r="H167" s="45" t="s">
        <v>22</v>
      </c>
      <c r="I167" s="45" t="s">
        <v>23</v>
      </c>
      <c r="J167" s="86"/>
    </row>
    <row r="168" spans="1:10" ht="12.75">
      <c r="A168" s="38">
        <v>1</v>
      </c>
      <c r="B168" s="36">
        <v>165</v>
      </c>
      <c r="C168" s="53" t="s">
        <v>173</v>
      </c>
      <c r="D168" s="53"/>
      <c r="E168" s="53" t="s">
        <v>2</v>
      </c>
      <c r="F168" s="38">
        <v>30</v>
      </c>
      <c r="G168" s="38"/>
      <c r="H168" s="38">
        <v>30</v>
      </c>
      <c r="I168" s="38">
        <v>30</v>
      </c>
      <c r="J168" s="37">
        <v>0.04085648148148149</v>
      </c>
    </row>
    <row r="169" spans="1:10" ht="12.75">
      <c r="A169" s="38">
        <v>2</v>
      </c>
      <c r="B169" s="36">
        <v>162</v>
      </c>
      <c r="C169" s="53" t="s">
        <v>174</v>
      </c>
      <c r="D169" s="53"/>
      <c r="E169" s="53" t="s">
        <v>175</v>
      </c>
      <c r="F169" s="38">
        <v>29</v>
      </c>
      <c r="G169" s="38"/>
      <c r="H169" s="38">
        <v>29</v>
      </c>
      <c r="I169" s="38">
        <v>29</v>
      </c>
      <c r="J169" s="37">
        <v>0.04217592592592592</v>
      </c>
    </row>
    <row r="170" spans="1:10" ht="12.75">
      <c r="A170" s="38">
        <v>3</v>
      </c>
      <c r="B170" s="36">
        <v>175</v>
      </c>
      <c r="C170" s="53" t="s">
        <v>176</v>
      </c>
      <c r="D170" s="53"/>
      <c r="E170" s="53" t="s">
        <v>5</v>
      </c>
      <c r="F170" s="38">
        <v>28</v>
      </c>
      <c r="G170" s="38"/>
      <c r="H170" s="38">
        <v>28</v>
      </c>
      <c r="I170" s="38">
        <v>28</v>
      </c>
      <c r="J170" s="37">
        <v>0.042731481481481474</v>
      </c>
    </row>
    <row r="171" spans="1:10" ht="12.75">
      <c r="A171" s="38">
        <v>4</v>
      </c>
      <c r="B171" s="36">
        <v>185</v>
      </c>
      <c r="C171" s="53" t="s">
        <v>177</v>
      </c>
      <c r="D171" s="53"/>
      <c r="E171" s="53" t="s">
        <v>7</v>
      </c>
      <c r="F171" s="38">
        <v>27</v>
      </c>
      <c r="G171" s="38"/>
      <c r="H171" s="38">
        <v>27</v>
      </c>
      <c r="I171" s="38">
        <v>27</v>
      </c>
      <c r="J171" s="37">
        <v>0.04925925925925925</v>
      </c>
    </row>
    <row r="172" spans="1:10" ht="15">
      <c r="A172" s="49"/>
      <c r="B172" s="50"/>
      <c r="C172" s="51"/>
      <c r="D172" s="51"/>
      <c r="E172" s="51"/>
      <c r="F172" s="49"/>
      <c r="G172" s="49"/>
      <c r="H172" s="49"/>
      <c r="I172" s="49"/>
      <c r="J172" s="52"/>
    </row>
    <row r="173" spans="1:10" ht="19.5">
      <c r="A173" s="41"/>
      <c r="B173" s="83" t="s">
        <v>178</v>
      </c>
      <c r="C173" s="84"/>
      <c r="D173" s="54"/>
      <c r="E173" s="42"/>
      <c r="F173" s="43"/>
      <c r="G173" s="43"/>
      <c r="H173" s="43"/>
      <c r="I173" s="41"/>
      <c r="J173" s="44"/>
    </row>
    <row r="174" spans="1:10" ht="12.75">
      <c r="A174" s="87" t="s">
        <v>17</v>
      </c>
      <c r="B174" s="89" t="s">
        <v>18</v>
      </c>
      <c r="C174" s="91" t="s">
        <v>19</v>
      </c>
      <c r="D174" s="55"/>
      <c r="E174" s="91" t="s">
        <v>20</v>
      </c>
      <c r="F174" s="89" t="s">
        <v>15</v>
      </c>
      <c r="G174" s="89"/>
      <c r="H174" s="93"/>
      <c r="I174" s="93"/>
      <c r="J174" s="85" t="s">
        <v>0</v>
      </c>
    </row>
    <row r="175" spans="1:10" ht="12.75">
      <c r="A175" s="88"/>
      <c r="B175" s="90"/>
      <c r="C175" s="92"/>
      <c r="D175" s="56"/>
      <c r="E175" s="92"/>
      <c r="F175" s="45" t="s">
        <v>21</v>
      </c>
      <c r="G175" s="45"/>
      <c r="H175" s="45" t="s">
        <v>22</v>
      </c>
      <c r="I175" s="45" t="s">
        <v>23</v>
      </c>
      <c r="J175" s="86"/>
    </row>
    <row r="176" spans="1:10" ht="12.75">
      <c r="A176" s="38">
        <v>1</v>
      </c>
      <c r="B176" s="36">
        <v>177</v>
      </c>
      <c r="C176" s="53" t="s">
        <v>179</v>
      </c>
      <c r="D176" s="53"/>
      <c r="E176" s="53" t="s">
        <v>13</v>
      </c>
      <c r="F176" s="38">
        <v>30</v>
      </c>
      <c r="G176" s="38"/>
      <c r="H176" s="38">
        <v>30</v>
      </c>
      <c r="I176" s="38">
        <v>30</v>
      </c>
      <c r="J176" s="37">
        <v>0.04372685185185185</v>
      </c>
    </row>
    <row r="177" spans="1:10" ht="12.75">
      <c r="A177" s="38">
        <v>2</v>
      </c>
      <c r="B177" s="36">
        <v>169</v>
      </c>
      <c r="C177" s="53" t="s">
        <v>180</v>
      </c>
      <c r="D177" s="53"/>
      <c r="E177" s="53" t="s">
        <v>4</v>
      </c>
      <c r="F177" s="38">
        <v>29</v>
      </c>
      <c r="G177" s="38"/>
      <c r="H177" s="38">
        <v>29</v>
      </c>
      <c r="I177" s="38">
        <v>29</v>
      </c>
      <c r="J177" s="37">
        <v>0.04508101851851851</v>
      </c>
    </row>
    <row r="178" spans="1:10" ht="12.75">
      <c r="A178" s="38">
        <v>3</v>
      </c>
      <c r="B178" s="36">
        <v>170</v>
      </c>
      <c r="C178" s="53" t="s">
        <v>181</v>
      </c>
      <c r="D178" s="53"/>
      <c r="E178" s="53" t="s">
        <v>4</v>
      </c>
      <c r="F178" s="38">
        <v>28</v>
      </c>
      <c r="G178" s="38"/>
      <c r="H178" s="38">
        <v>28</v>
      </c>
      <c r="I178" s="38">
        <v>28</v>
      </c>
      <c r="J178" s="37">
        <v>0.049444444444444444</v>
      </c>
    </row>
    <row r="179" spans="1:10" ht="12.75">
      <c r="A179" s="38">
        <v>4</v>
      </c>
      <c r="B179" s="36">
        <v>183</v>
      </c>
      <c r="C179" s="53" t="s">
        <v>182</v>
      </c>
      <c r="D179" s="53"/>
      <c r="E179" s="53" t="s">
        <v>11</v>
      </c>
      <c r="F179" s="38">
        <v>27</v>
      </c>
      <c r="G179" s="38"/>
      <c r="H179" s="38">
        <v>27</v>
      </c>
      <c r="I179" s="38">
        <v>27</v>
      </c>
      <c r="J179" s="37">
        <v>0.05067129629629629</v>
      </c>
    </row>
    <row r="180" spans="1:10" ht="15">
      <c r="A180" s="49"/>
      <c r="B180" s="50"/>
      <c r="C180" s="51"/>
      <c r="D180" s="51"/>
      <c r="E180" s="51"/>
      <c r="F180" s="49"/>
      <c r="G180" s="49"/>
      <c r="H180" s="49"/>
      <c r="I180" s="49"/>
      <c r="J180" s="52"/>
    </row>
    <row r="181" spans="1:10" ht="19.5">
      <c r="A181" s="41"/>
      <c r="B181" s="83" t="s">
        <v>183</v>
      </c>
      <c r="C181" s="84"/>
      <c r="D181" s="54"/>
      <c r="E181" s="42"/>
      <c r="F181" s="43"/>
      <c r="G181" s="43"/>
      <c r="H181" s="43"/>
      <c r="I181" s="41"/>
      <c r="J181" s="44"/>
    </row>
    <row r="182" spans="1:10" ht="12.75">
      <c r="A182" s="87" t="s">
        <v>17</v>
      </c>
      <c r="B182" s="89" t="s">
        <v>18</v>
      </c>
      <c r="C182" s="91" t="s">
        <v>19</v>
      </c>
      <c r="D182" s="55"/>
      <c r="E182" s="91" t="s">
        <v>20</v>
      </c>
      <c r="F182" s="89" t="s">
        <v>15</v>
      </c>
      <c r="G182" s="89"/>
      <c r="H182" s="93"/>
      <c r="I182" s="93"/>
      <c r="J182" s="85" t="s">
        <v>0</v>
      </c>
    </row>
    <row r="183" spans="1:10" ht="12.75">
      <c r="A183" s="88"/>
      <c r="B183" s="90"/>
      <c r="C183" s="92"/>
      <c r="D183" s="56"/>
      <c r="E183" s="92"/>
      <c r="F183" s="45" t="s">
        <v>21</v>
      </c>
      <c r="G183" s="45"/>
      <c r="H183" s="45" t="s">
        <v>22</v>
      </c>
      <c r="I183" s="45" t="s">
        <v>23</v>
      </c>
      <c r="J183" s="86"/>
    </row>
    <row r="184" spans="1:10" ht="12.75">
      <c r="A184" s="38">
        <v>1</v>
      </c>
      <c r="B184" s="36">
        <v>160</v>
      </c>
      <c r="C184" s="53" t="s">
        <v>184</v>
      </c>
      <c r="D184" s="53"/>
      <c r="E184" s="53" t="s">
        <v>175</v>
      </c>
      <c r="F184" s="38">
        <v>30</v>
      </c>
      <c r="G184" s="38"/>
      <c r="H184" s="38">
        <v>30</v>
      </c>
      <c r="I184" s="38">
        <v>30</v>
      </c>
      <c r="J184" s="37">
        <v>0.04884259259259258</v>
      </c>
    </row>
    <row r="185" spans="1:10" ht="12.75">
      <c r="A185" s="38">
        <v>2</v>
      </c>
      <c r="B185" s="36"/>
      <c r="C185" s="53"/>
      <c r="D185" s="53"/>
      <c r="E185" s="53"/>
      <c r="F185" s="38"/>
      <c r="G185" s="38"/>
      <c r="H185" s="38"/>
      <c r="I185" s="38"/>
      <c r="J185" s="37"/>
    </row>
  </sheetData>
  <sheetProtection/>
  <mergeCells count="102">
    <mergeCell ref="A139:A140"/>
    <mergeCell ref="B139:B140"/>
    <mergeCell ref="J174:J175"/>
    <mergeCell ref="B173:C173"/>
    <mergeCell ref="A174:A175"/>
    <mergeCell ref="B174:B175"/>
    <mergeCell ref="C174:C175"/>
    <mergeCell ref="E174:E175"/>
    <mergeCell ref="F174:I174"/>
    <mergeCell ref="A153:A154"/>
    <mergeCell ref="B153:B154"/>
    <mergeCell ref="C153:C154"/>
    <mergeCell ref="E153:E154"/>
    <mergeCell ref="F153:I153"/>
    <mergeCell ref="J153:J154"/>
    <mergeCell ref="F139:I139"/>
    <mergeCell ref="J166:J167"/>
    <mergeCell ref="B165:C165"/>
    <mergeCell ref="A166:A167"/>
    <mergeCell ref="B166:B167"/>
    <mergeCell ref="C166:C167"/>
    <mergeCell ref="E166:E167"/>
    <mergeCell ref="F166:I166"/>
    <mergeCell ref="J139:J140"/>
    <mergeCell ref="B152:C152"/>
    <mergeCell ref="I86:I87"/>
    <mergeCell ref="J182:J183"/>
    <mergeCell ref="B181:C181"/>
    <mergeCell ref="A182:A183"/>
    <mergeCell ref="B182:B183"/>
    <mergeCell ref="C182:C183"/>
    <mergeCell ref="E182:E183"/>
    <mergeCell ref="F182:I182"/>
    <mergeCell ref="C139:C140"/>
    <mergeCell ref="E139:E140"/>
    <mergeCell ref="I123:I124"/>
    <mergeCell ref="B7:C7"/>
    <mergeCell ref="B137:C137"/>
    <mergeCell ref="B18:C18"/>
    <mergeCell ref="B138:C138"/>
    <mergeCell ref="I104:I105"/>
    <mergeCell ref="B122:C122"/>
    <mergeCell ref="B103:C103"/>
    <mergeCell ref="E86:E87"/>
    <mergeCell ref="F86:H86"/>
    <mergeCell ref="I69:I70"/>
    <mergeCell ref="B85:C85"/>
    <mergeCell ref="A86:A87"/>
    <mergeCell ref="B86:B87"/>
    <mergeCell ref="C86:C87"/>
    <mergeCell ref="A123:A124"/>
    <mergeCell ref="B123:B124"/>
    <mergeCell ref="C123:C124"/>
    <mergeCell ref="E123:E124"/>
    <mergeCell ref="F123:H123"/>
    <mergeCell ref="A69:A70"/>
    <mergeCell ref="B69:B70"/>
    <mergeCell ref="C69:C70"/>
    <mergeCell ref="E69:E70"/>
    <mergeCell ref="F69:H69"/>
    <mergeCell ref="A104:A105"/>
    <mergeCell ref="B104:B105"/>
    <mergeCell ref="C104:C105"/>
    <mergeCell ref="E104:E105"/>
    <mergeCell ref="F104:H104"/>
    <mergeCell ref="E9:E10"/>
    <mergeCell ref="F9:H9"/>
    <mergeCell ref="B68:C68"/>
    <mergeCell ref="I28:I29"/>
    <mergeCell ref="I53:I54"/>
    <mergeCell ref="B27:C27"/>
    <mergeCell ref="F20:H20"/>
    <mergeCell ref="F28:H28"/>
    <mergeCell ref="B52:C52"/>
    <mergeCell ref="C53:C54"/>
    <mergeCell ref="E53:E54"/>
    <mergeCell ref="F53:H53"/>
    <mergeCell ref="I9:I10"/>
    <mergeCell ref="B19:C19"/>
    <mergeCell ref="I20:I21"/>
    <mergeCell ref="B9:B10"/>
    <mergeCell ref="C9:C10"/>
    <mergeCell ref="A53:A54"/>
    <mergeCell ref="B53:B54"/>
    <mergeCell ref="A20:A21"/>
    <mergeCell ref="B20:B21"/>
    <mergeCell ref="C20:C21"/>
    <mergeCell ref="E20:E21"/>
    <mergeCell ref="A28:A29"/>
    <mergeCell ref="B28:B29"/>
    <mergeCell ref="C28:C29"/>
    <mergeCell ref="E28:E29"/>
    <mergeCell ref="D9:D10"/>
    <mergeCell ref="D20:D21"/>
    <mergeCell ref="A1:I1"/>
    <mergeCell ref="A2:I2"/>
    <mergeCell ref="A3:I3"/>
    <mergeCell ref="A4:I4"/>
    <mergeCell ref="B5:H5"/>
    <mergeCell ref="A6:I6"/>
    <mergeCell ref="B8:C8"/>
    <mergeCell ref="A9:A10"/>
  </mergeCells>
  <conditionalFormatting sqref="B1:C6 B8:C134 D1:D134">
    <cfRule type="cellIs" priority="1262" dxfId="1" operator="equal" stopIfTrue="1">
      <formula>"XYZHK"</formula>
    </cfRule>
  </conditionalFormatting>
  <conditionalFormatting sqref="F106:F120 F125:F134 I1:I134">
    <cfRule type="cellIs" priority="1263" dxfId="1" operator="equal" stopIfTrue="1">
      <formula>"XYZHK"</formula>
    </cfRule>
    <cfRule type="cellIs" priority="1264" dxfId="0" operator="equal" stopIfTrue="1">
      <formula>"Soc Scon"</formula>
    </cfRule>
  </conditionalFormatting>
  <conditionalFormatting sqref="F7:F134">
    <cfRule type="cellIs" priority="1265" dxfId="1" operator="equal" stopIfTrue="1">
      <formula>"XYZHK"</formula>
    </cfRule>
    <cfRule type="cellIs" priority="1266" dxfId="0" operator="equal" stopIfTrue="1">
      <formula>J7</formula>
    </cfRule>
  </conditionalFormatting>
  <conditionalFormatting sqref="A2:A6 A122:A134 A9:A13 A15 A20:A25 A103:A120 A28:A50 A52:A64 A66 A68:A82 A85:A101">
    <cfRule type="cellIs" priority="1267" dxfId="1" operator="equal" stopIfTrue="1">
      <formula>"XYZHK"</formula>
    </cfRule>
    <cfRule type="cellIs" priority="1268" dxfId="0" operator="equal" stopIfTrue="1">
      <formula>A1</formula>
    </cfRule>
  </conditionalFormatting>
  <conditionalFormatting sqref="E1:E134">
    <cfRule type="cellIs" priority="1269" dxfId="1" operator="equal" stopIfTrue="1">
      <formula>"XYZHK"</formula>
    </cfRule>
    <cfRule type="cellIs" priority="1270" dxfId="0" operator="equal" stopIfTrue="1">
      <formula>"Scon"</formula>
    </cfRule>
  </conditionalFormatting>
  <conditionalFormatting sqref="F1:F6">
    <cfRule type="cellIs" priority="1257" dxfId="1" operator="equal" stopIfTrue="1">
      <formula>"XYZHK"</formula>
    </cfRule>
    <cfRule type="cellIs" priority="1258" dxfId="0" operator="equal" stopIfTrue="1">
      <formula>J1</formula>
    </cfRule>
  </conditionalFormatting>
  <conditionalFormatting sqref="G106:G120 G125:G134 H11:H15">
    <cfRule type="cellIs" priority="1247" dxfId="1" operator="equal" stopIfTrue="1">
      <formula>"XYZHK"</formula>
    </cfRule>
    <cfRule type="cellIs" priority="1248" dxfId="0" operator="equal" stopIfTrue="1">
      <formula>I11</formula>
    </cfRule>
  </conditionalFormatting>
  <conditionalFormatting sqref="A103 A84 A26 A1 A19">
    <cfRule type="cellIs" priority="1245" dxfId="1" operator="equal" stopIfTrue="1">
      <formula>"XYZHK"</formula>
    </cfRule>
    <cfRule type="cellIs" priority="1246" dxfId="0" operator="equal" stopIfTrue="1">
      <formula>#REF!</formula>
    </cfRule>
  </conditionalFormatting>
  <conditionalFormatting sqref="F16:F18">
    <cfRule type="cellIs" priority="1182" dxfId="1" operator="equal" stopIfTrue="1">
      <formula>"XYZHK"</formula>
    </cfRule>
    <cfRule type="cellIs" priority="1183" dxfId="0" operator="equal" stopIfTrue="1">
      <formula>J16</formula>
    </cfRule>
  </conditionalFormatting>
  <conditionalFormatting sqref="A27">
    <cfRule type="cellIs" priority="1166" dxfId="1" operator="equal" stopIfTrue="1">
      <formula>"XYZHK"</formula>
    </cfRule>
    <cfRule type="cellIs" priority="1167" dxfId="0" operator="equal" stopIfTrue="1">
      <formula>#REF!</formula>
    </cfRule>
  </conditionalFormatting>
  <conditionalFormatting sqref="A16:A18">
    <cfRule type="cellIs" priority="1164" dxfId="1" operator="equal" stopIfTrue="1">
      <formula>"XYZHK"</formula>
    </cfRule>
    <cfRule type="cellIs" priority="1165" dxfId="0" operator="equal" stopIfTrue="1">
      <formula>#REF!</formula>
    </cfRule>
  </conditionalFormatting>
  <conditionalFormatting sqref="A51">
    <cfRule type="cellIs" priority="1143" dxfId="1" operator="equal" stopIfTrue="1">
      <formula>"XYZHK"</formula>
    </cfRule>
    <cfRule type="cellIs" priority="1144" dxfId="0" operator="equal" stopIfTrue="1">
      <formula>#REF!</formula>
    </cfRule>
  </conditionalFormatting>
  <conditionalFormatting sqref="A67">
    <cfRule type="cellIs" priority="1114" dxfId="1" operator="equal" stopIfTrue="1">
      <formula>"XYZHK"</formula>
    </cfRule>
    <cfRule type="cellIs" priority="1115" dxfId="0" operator="equal" stopIfTrue="1">
      <formula>#REF!</formula>
    </cfRule>
  </conditionalFormatting>
  <conditionalFormatting sqref="A85">
    <cfRule type="cellIs" priority="1095" dxfId="1" operator="equal" stopIfTrue="1">
      <formula>"XYZHK"</formula>
    </cfRule>
    <cfRule type="cellIs" priority="1096" dxfId="0" operator="equal" stopIfTrue="1">
      <formula>#REF!</formula>
    </cfRule>
  </conditionalFormatting>
  <conditionalFormatting sqref="A102">
    <cfRule type="cellIs" priority="1076" dxfId="1" operator="equal" stopIfTrue="1">
      <formula>"XYZHK"</formula>
    </cfRule>
    <cfRule type="cellIs" priority="1077" dxfId="0" operator="equal" stopIfTrue="1">
      <formula>#REF!</formula>
    </cfRule>
  </conditionalFormatting>
  <conditionalFormatting sqref="A121">
    <cfRule type="cellIs" priority="1047" dxfId="1" operator="equal" stopIfTrue="1">
      <formula>"XYZHK"</formula>
    </cfRule>
    <cfRule type="cellIs" priority="1048" dxfId="0" operator="equal" stopIfTrue="1">
      <formula>#REF!</formula>
    </cfRule>
  </conditionalFormatting>
  <conditionalFormatting sqref="A50">
    <cfRule type="cellIs" priority="1287" dxfId="1" operator="equal" stopIfTrue="1">
      <formula>"XYZHK"</formula>
    </cfRule>
    <cfRule type="cellIs" priority="1288" dxfId="0" operator="equal" stopIfTrue="1">
      <formula>A30</formula>
    </cfRule>
  </conditionalFormatting>
  <conditionalFormatting sqref="A79">
    <cfRule type="cellIs" priority="1326" dxfId="1" operator="equal" stopIfTrue="1">
      <formula>"XYZHK"</formula>
    </cfRule>
    <cfRule type="cellIs" priority="1327" dxfId="0" operator="equal" stopIfTrue="1">
      <formula>A71</formula>
    </cfRule>
  </conditionalFormatting>
  <conditionalFormatting sqref="A67">
    <cfRule type="cellIs" priority="1979" dxfId="1" operator="equal" stopIfTrue="1">
      <formula>"XYZHK"</formula>
    </cfRule>
    <cfRule type="cellIs" priority="1980" dxfId="0" operator="equal" stopIfTrue="1">
      <formula>#REF!</formula>
    </cfRule>
  </conditionalFormatting>
  <conditionalFormatting sqref="A102">
    <cfRule type="cellIs" priority="1981" dxfId="1" operator="equal" stopIfTrue="1">
      <formula>"XYZHK"</formula>
    </cfRule>
    <cfRule type="cellIs" priority="1982" dxfId="0" operator="equal" stopIfTrue="1">
      <formula>#REF!</formula>
    </cfRule>
  </conditionalFormatting>
  <conditionalFormatting sqref="A121">
    <cfRule type="cellIs" priority="1983" dxfId="1" operator="equal" stopIfTrue="1">
      <formula>"XYZHK"</formula>
    </cfRule>
    <cfRule type="cellIs" priority="1984" dxfId="0" operator="equal" stopIfTrue="1">
      <formula>#REF!</formula>
    </cfRule>
  </conditionalFormatting>
  <conditionalFormatting sqref="A51">
    <cfRule type="cellIs" priority="1989" dxfId="1" operator="equal" stopIfTrue="1">
      <formula>"XYZHK"</formula>
    </cfRule>
    <cfRule type="cellIs" priority="1990" dxfId="0" operator="equal" stopIfTrue="1">
      <formula>#REF!</formula>
    </cfRule>
  </conditionalFormatting>
  <conditionalFormatting sqref="A8">
    <cfRule type="cellIs" priority="1991" dxfId="1" operator="equal" stopIfTrue="1">
      <formula>"XYZHK"</formula>
    </cfRule>
    <cfRule type="cellIs" priority="1992" dxfId="0" operator="equal" stopIfTrue="1">
      <formula>#REF!</formula>
    </cfRule>
  </conditionalFormatting>
  <conditionalFormatting sqref="A7">
    <cfRule type="cellIs" priority="1993" dxfId="1" operator="equal" stopIfTrue="1">
      <formula>"XYZHK"</formula>
    </cfRule>
    <cfRule type="cellIs" priority="1994" dxfId="0" operator="equal" stopIfTrue="1">
      <formula>#REF!</formula>
    </cfRule>
  </conditionalFormatting>
  <conditionalFormatting sqref="A84">
    <cfRule type="cellIs" priority="1995" dxfId="1" operator="equal" stopIfTrue="1">
      <formula>"XYZHK"</formula>
    </cfRule>
    <cfRule type="cellIs" priority="1996" dxfId="0" operator="equal" stopIfTrue="1">
      <formula>#REF!</formula>
    </cfRule>
  </conditionalFormatting>
  <conditionalFormatting sqref="F11:F15">
    <cfRule type="cellIs" priority="592" dxfId="1" operator="equal" stopIfTrue="1">
      <formula>"XYZHK"</formula>
    </cfRule>
    <cfRule type="cellIs" priority="593" dxfId="0" operator="equal" stopIfTrue="1">
      <formula>J11</formula>
    </cfRule>
  </conditionalFormatting>
  <conditionalFormatting sqref="A48 A65 A83">
    <cfRule type="cellIs" priority="2011" dxfId="1" operator="equal" stopIfTrue="1">
      <formula>"XYZHK"</formula>
    </cfRule>
    <cfRule type="cellIs" priority="2012" dxfId="0" operator="equal" stopIfTrue="1">
      <formula>A46</formula>
    </cfRule>
  </conditionalFormatting>
  <conditionalFormatting sqref="F11:F15">
    <cfRule type="cellIs" priority="455" dxfId="1" operator="equal" stopIfTrue="1">
      <formula>"XYZHK"</formula>
    </cfRule>
    <cfRule type="cellIs" priority="456" dxfId="0" operator="equal" stopIfTrue="1">
      <formula>J11</formula>
    </cfRule>
  </conditionalFormatting>
  <conditionalFormatting sqref="A14">
    <cfRule type="cellIs" priority="2023" dxfId="1" operator="equal" stopIfTrue="1">
      <formula>"XYZHK"</formula>
    </cfRule>
    <cfRule type="cellIs" priority="2024" dxfId="0" operator="equal" stopIfTrue="1">
      <formula>A11</formula>
    </cfRule>
  </conditionalFormatting>
  <conditionalFormatting sqref="A125:A134">
    <cfRule type="cellIs" priority="376" dxfId="1" operator="equal" stopIfTrue="1">
      <formula>"XYZHK"</formula>
    </cfRule>
    <cfRule type="cellIs" priority="377" dxfId="0" operator="equal" stopIfTrue="1">
      <formula>A124</formula>
    </cfRule>
  </conditionalFormatting>
  <conditionalFormatting sqref="A16:A18">
    <cfRule type="cellIs" priority="2029" dxfId="1" operator="equal" stopIfTrue="1">
      <formula>"XYZHK"</formula>
    </cfRule>
    <cfRule type="cellIs" priority="2030" dxfId="0" operator="equal" stopIfTrue="1">
      <formula>A6</formula>
    </cfRule>
  </conditionalFormatting>
  <conditionalFormatting sqref="A15 A62 A98">
    <cfRule type="cellIs" priority="2031" dxfId="1" operator="equal" stopIfTrue="1">
      <formula>"XYZHK"</formula>
    </cfRule>
    <cfRule type="cellIs" priority="2032" dxfId="0" operator="equal" stopIfTrue="1">
      <formula>A11</formula>
    </cfRule>
  </conditionalFormatting>
  <conditionalFormatting sqref="A27">
    <cfRule type="cellIs" priority="2039" dxfId="1" operator="equal" stopIfTrue="1">
      <formula>"XYZHK"</formula>
    </cfRule>
    <cfRule type="cellIs" priority="2040" dxfId="0" operator="equal" stopIfTrue="1">
      <formula>A16</formula>
    </cfRule>
  </conditionalFormatting>
  <conditionalFormatting sqref="A106:A120">
    <cfRule type="cellIs" priority="332" dxfId="1" operator="equal" stopIfTrue="1">
      <formula>"XYZHK"</formula>
    </cfRule>
    <cfRule type="cellIs" priority="333" dxfId="0" operator="equal" stopIfTrue="1">
      <formula>A105</formula>
    </cfRule>
  </conditionalFormatting>
  <conditionalFormatting sqref="F1:F6 F27:F83 F85:F101 F8:F25 F103:F134 G1:H134">
    <cfRule type="cellIs" priority="326" dxfId="1" operator="equal" stopIfTrue="1">
      <formula>"XYZHK"</formula>
    </cfRule>
    <cfRule type="cellIs" priority="327" dxfId="0" operator="equal" stopIfTrue="1">
      <formula>#REF!</formula>
    </cfRule>
  </conditionalFormatting>
  <conditionalFormatting sqref="A125:A134">
    <cfRule type="cellIs" priority="319" dxfId="1" operator="equal" stopIfTrue="1">
      <formula>"XYZHK"</formula>
    </cfRule>
    <cfRule type="cellIs" priority="320" dxfId="0" operator="equal" stopIfTrue="1">
      <formula>A124</formula>
    </cfRule>
  </conditionalFormatting>
  <conditionalFormatting sqref="A11:A15">
    <cfRule type="cellIs" priority="220" dxfId="1" operator="equal" stopIfTrue="1">
      <formula>"XYZHK"</formula>
    </cfRule>
    <cfRule type="cellIs" priority="221" dxfId="0" operator="equal" stopIfTrue="1">
      <formula>A10</formula>
    </cfRule>
  </conditionalFormatting>
  <conditionalFormatting sqref="F11:F15">
    <cfRule type="cellIs" priority="216" dxfId="1" operator="equal" stopIfTrue="1">
      <formula>"XYZHK"</formula>
    </cfRule>
    <cfRule type="cellIs" priority="217" dxfId="0" operator="equal" stopIfTrue="1">
      <formula>K11</formula>
    </cfRule>
  </conditionalFormatting>
  <conditionalFormatting sqref="G1:G6 G27:G83 G85:G101 G8:G25 G103:G134">
    <cfRule type="cellIs" priority="211" dxfId="1" operator="equal" stopIfTrue="1">
      <formula>"XYZHK"</formula>
    </cfRule>
    <cfRule type="cellIs" priority="212" dxfId="0" operator="equal" stopIfTrue="1">
      <formula>J1</formula>
    </cfRule>
  </conditionalFormatting>
  <conditionalFormatting sqref="A11:A15">
    <cfRule type="cellIs" priority="209" dxfId="1" operator="equal" stopIfTrue="1">
      <formula>"XYZHK"</formula>
    </cfRule>
    <cfRule type="cellIs" priority="210" dxfId="0" operator="equal" stopIfTrue="1">
      <formula>A10</formula>
    </cfRule>
  </conditionalFormatting>
  <conditionalFormatting sqref="F11:F15">
    <cfRule type="cellIs" priority="205" dxfId="1" operator="equal" stopIfTrue="1">
      <formula>"XYZHK"</formula>
    </cfRule>
    <cfRule type="cellIs" priority="206" dxfId="0" operator="equal" stopIfTrue="1">
      <formula>L11</formula>
    </cfRule>
  </conditionalFormatting>
  <conditionalFormatting sqref="G22:H25">
    <cfRule type="cellIs" priority="200" dxfId="1" operator="equal" stopIfTrue="1">
      <formula>"XYZHK"</formula>
    </cfRule>
    <cfRule type="cellIs" priority="201" dxfId="0" operator="equal" stopIfTrue="1">
      <formula>J22</formula>
    </cfRule>
  </conditionalFormatting>
  <conditionalFormatting sqref="A22:A25">
    <cfRule type="cellIs" priority="198" dxfId="1" operator="equal" stopIfTrue="1">
      <formula>"XYZHK"</formula>
    </cfRule>
    <cfRule type="cellIs" priority="199" dxfId="0" operator="equal" stopIfTrue="1">
      <formula>A21</formula>
    </cfRule>
  </conditionalFormatting>
  <conditionalFormatting sqref="F22:F25">
    <cfRule type="cellIs" priority="194" dxfId="1" operator="equal" stopIfTrue="1">
      <formula>"XYZHK"</formula>
    </cfRule>
    <cfRule type="cellIs" priority="195" dxfId="0" operator="equal" stopIfTrue="1">
      <formula>M22</formula>
    </cfRule>
  </conditionalFormatting>
  <conditionalFormatting sqref="A44">
    <cfRule type="cellIs" priority="2084" dxfId="1" operator="equal" stopIfTrue="1">
      <formula>"XYZHK"</formula>
    </cfRule>
    <cfRule type="cellIs" priority="2085" dxfId="0" operator="equal" stopIfTrue="1">
      <formula>A39</formula>
    </cfRule>
  </conditionalFormatting>
  <conditionalFormatting sqref="A44">
    <cfRule type="cellIs" priority="2088" dxfId="1" operator="equal" stopIfTrue="1">
      <formula>"XYZHK"</formula>
    </cfRule>
    <cfRule type="cellIs" priority="2089" dxfId="0" operator="equal" stopIfTrue="1">
      <formula>A32</formula>
    </cfRule>
  </conditionalFormatting>
  <conditionalFormatting sqref="G30:H50">
    <cfRule type="cellIs" priority="189" dxfId="1" operator="equal" stopIfTrue="1">
      <formula>"XYZHK"</formula>
    </cfRule>
    <cfRule type="cellIs" priority="190" dxfId="0" operator="equal" stopIfTrue="1">
      <formula>J30</formula>
    </cfRule>
  </conditionalFormatting>
  <conditionalFormatting sqref="A30:A50">
    <cfRule type="cellIs" priority="187" dxfId="1" operator="equal" stopIfTrue="1">
      <formula>"XYZHK"</formula>
    </cfRule>
    <cfRule type="cellIs" priority="188" dxfId="0" operator="equal" stopIfTrue="1">
      <formula>A29</formula>
    </cfRule>
  </conditionalFormatting>
  <conditionalFormatting sqref="F30:F50">
    <cfRule type="cellIs" priority="183" dxfId="1" operator="equal" stopIfTrue="1">
      <formula>"XYZHK"</formula>
    </cfRule>
    <cfRule type="cellIs" priority="184" dxfId="0" operator="equal" stopIfTrue="1">
      <formula>M30</formula>
    </cfRule>
  </conditionalFormatting>
  <conditionalFormatting sqref="A63:A64">
    <cfRule type="cellIs" priority="2096" dxfId="1" operator="equal" stopIfTrue="1">
      <formula>"XYZHK"</formula>
    </cfRule>
    <cfRule type="cellIs" priority="2097" dxfId="0" operator="equal" stopIfTrue="1">
      <formula>A56</formula>
    </cfRule>
  </conditionalFormatting>
  <conditionalFormatting sqref="G55:H66">
    <cfRule type="cellIs" priority="178" dxfId="1" operator="equal" stopIfTrue="1">
      <formula>"XYZHK"</formula>
    </cfRule>
    <cfRule type="cellIs" priority="179" dxfId="0" operator="equal" stopIfTrue="1">
      <formula>J55</formula>
    </cfRule>
  </conditionalFormatting>
  <conditionalFormatting sqref="A55:A66">
    <cfRule type="cellIs" priority="176" dxfId="1" operator="equal" stopIfTrue="1">
      <formula>"XYZHK"</formula>
    </cfRule>
    <cfRule type="cellIs" priority="177" dxfId="0" operator="equal" stopIfTrue="1">
      <formula>A54</formula>
    </cfRule>
  </conditionalFormatting>
  <conditionalFormatting sqref="F55:F66">
    <cfRule type="cellIs" priority="172" dxfId="1" operator="equal" stopIfTrue="1">
      <formula>"XYZHK"</formula>
    </cfRule>
    <cfRule type="cellIs" priority="173" dxfId="0" operator="equal" stopIfTrue="1">
      <formula>M55</formula>
    </cfRule>
  </conditionalFormatting>
  <conditionalFormatting sqref="G71:H83">
    <cfRule type="cellIs" priority="167" dxfId="1" operator="equal" stopIfTrue="1">
      <formula>"XYZHK"</formula>
    </cfRule>
    <cfRule type="cellIs" priority="168" dxfId="0" operator="equal" stopIfTrue="1">
      <formula>J71</formula>
    </cfRule>
  </conditionalFormatting>
  <conditionalFormatting sqref="A71:A83">
    <cfRule type="cellIs" priority="165" dxfId="1" operator="equal" stopIfTrue="1">
      <formula>"XYZHK"</formula>
    </cfRule>
    <cfRule type="cellIs" priority="166" dxfId="0" operator="equal" stopIfTrue="1">
      <formula>A70</formula>
    </cfRule>
  </conditionalFormatting>
  <conditionalFormatting sqref="F71:F83">
    <cfRule type="cellIs" priority="161" dxfId="1" operator="equal" stopIfTrue="1">
      <formula>"XYZHK"</formula>
    </cfRule>
    <cfRule type="cellIs" priority="162" dxfId="0" operator="equal" stopIfTrue="1">
      <formula>M71</formula>
    </cfRule>
  </conditionalFormatting>
  <conditionalFormatting sqref="G88:H101">
    <cfRule type="cellIs" priority="156" dxfId="1" operator="equal" stopIfTrue="1">
      <formula>"XYZHK"</formula>
    </cfRule>
    <cfRule type="cellIs" priority="157" dxfId="0" operator="equal" stopIfTrue="1">
      <formula>J88</formula>
    </cfRule>
  </conditionalFormatting>
  <conditionalFormatting sqref="A88:A101">
    <cfRule type="cellIs" priority="154" dxfId="1" operator="equal" stopIfTrue="1">
      <formula>"XYZHK"</formula>
    </cfRule>
    <cfRule type="cellIs" priority="155" dxfId="0" operator="equal" stopIfTrue="1">
      <formula>A87</formula>
    </cfRule>
  </conditionalFormatting>
  <conditionalFormatting sqref="F88:F101">
    <cfRule type="cellIs" priority="150" dxfId="1" operator="equal" stopIfTrue="1">
      <formula>"XYZHK"</formula>
    </cfRule>
    <cfRule type="cellIs" priority="151" dxfId="0" operator="equal" stopIfTrue="1">
      <formula>M88</formula>
    </cfRule>
  </conditionalFormatting>
  <conditionalFormatting sqref="G106:H120">
    <cfRule type="cellIs" priority="145" dxfId="1" operator="equal" stopIfTrue="1">
      <formula>"XYZHK"</formula>
    </cfRule>
    <cfRule type="cellIs" priority="146" dxfId="0" operator="equal" stopIfTrue="1">
      <formula>J106</formula>
    </cfRule>
  </conditionalFormatting>
  <conditionalFormatting sqref="A106:A120">
    <cfRule type="cellIs" priority="143" dxfId="1" operator="equal" stopIfTrue="1">
      <formula>"XYZHK"</formula>
    </cfRule>
    <cfRule type="cellIs" priority="144" dxfId="0" operator="equal" stopIfTrue="1">
      <formula>A105</formula>
    </cfRule>
  </conditionalFormatting>
  <conditionalFormatting sqref="F106:F120">
    <cfRule type="cellIs" priority="139" dxfId="1" operator="equal" stopIfTrue="1">
      <formula>"XYZHK"</formula>
    </cfRule>
    <cfRule type="cellIs" priority="140" dxfId="0" operator="equal" stopIfTrue="1">
      <formula>M106</formula>
    </cfRule>
  </conditionalFormatting>
  <conditionalFormatting sqref="G125:H134">
    <cfRule type="cellIs" priority="134" dxfId="1" operator="equal" stopIfTrue="1">
      <formula>"XYZHK"</formula>
    </cfRule>
    <cfRule type="cellIs" priority="135" dxfId="0" operator="equal" stopIfTrue="1">
      <formula>J125</formula>
    </cfRule>
  </conditionalFormatting>
  <conditionalFormatting sqref="A125:A134">
    <cfRule type="cellIs" priority="132" dxfId="1" operator="equal" stopIfTrue="1">
      <formula>"XYZHK"</formula>
    </cfRule>
    <cfRule type="cellIs" priority="133" dxfId="0" operator="equal" stopIfTrue="1">
      <formula>A124</formula>
    </cfRule>
  </conditionalFormatting>
  <conditionalFormatting sqref="F125:F134">
    <cfRule type="cellIs" priority="128" dxfId="1" operator="equal" stopIfTrue="1">
      <formula>"XYZHK"</formula>
    </cfRule>
    <cfRule type="cellIs" priority="129" dxfId="0" operator="equal" stopIfTrue="1">
      <formula>M125</formula>
    </cfRule>
  </conditionalFormatting>
  <conditionalFormatting sqref="D137">
    <cfRule type="cellIs" priority="43" dxfId="1" operator="equal" stopIfTrue="1">
      <formula>"XYZHK"</formula>
    </cfRule>
  </conditionalFormatting>
  <conditionalFormatting sqref="I137">
    <cfRule type="cellIs" priority="41" dxfId="1" operator="equal" stopIfTrue="1">
      <formula>"XYZHK"</formula>
    </cfRule>
    <cfRule type="cellIs" priority="42" dxfId="0" operator="equal" stopIfTrue="1">
      <formula>"Soc Scon"</formula>
    </cfRule>
  </conditionalFormatting>
  <conditionalFormatting sqref="F137">
    <cfRule type="cellIs" priority="39" dxfId="1" operator="equal" stopIfTrue="1">
      <formula>"XYZHK"</formula>
    </cfRule>
    <cfRule type="cellIs" priority="40" dxfId="0" operator="equal" stopIfTrue="1">
      <formula>J137</formula>
    </cfRule>
  </conditionalFormatting>
  <conditionalFormatting sqref="E137">
    <cfRule type="cellIs" priority="37" dxfId="1" operator="equal" stopIfTrue="1">
      <formula>"XYZHK"</formula>
    </cfRule>
    <cfRule type="cellIs" priority="38" dxfId="0" operator="equal" stopIfTrue="1">
      <formula>"Scon"</formula>
    </cfRule>
  </conditionalFormatting>
  <conditionalFormatting sqref="A137">
    <cfRule type="cellIs" priority="35" dxfId="1" operator="equal" stopIfTrue="1">
      <formula>"XYZHK"</formula>
    </cfRule>
    <cfRule type="cellIs" priority="36" dxfId="0" operator="equal" stopIfTrue="1">
      <formula>#REF!</formula>
    </cfRule>
  </conditionalFormatting>
  <conditionalFormatting sqref="G137:H137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A18">
    <cfRule type="cellIs" priority="31" dxfId="1" operator="equal" stopIfTrue="1">
      <formula>"XYZHK"</formula>
    </cfRule>
    <cfRule type="cellIs" priority="32" dxfId="0" operator="equal" stopIfTrue="1">
      <formula>#REF!</formula>
    </cfRule>
  </conditionalFormatting>
  <conditionalFormatting sqref="B137:D137">
    <cfRule type="cellIs" priority="30" dxfId="1" operator="equal" stopIfTrue="1">
      <formula>"XYZHK"</formula>
    </cfRule>
  </conditionalFormatting>
  <conditionalFormatting sqref="I137">
    <cfRule type="cellIs" priority="28" dxfId="1" operator="equal" stopIfTrue="1">
      <formula>"XYZHK"</formula>
    </cfRule>
    <cfRule type="cellIs" priority="29" dxfId="0" operator="equal" stopIfTrue="1">
      <formula>"Soc Scon"</formula>
    </cfRule>
  </conditionalFormatting>
  <conditionalFormatting sqref="F137">
    <cfRule type="cellIs" priority="26" dxfId="1" operator="equal" stopIfTrue="1">
      <formula>"XYZHK"</formula>
    </cfRule>
    <cfRule type="cellIs" priority="27" dxfId="0" operator="equal" stopIfTrue="1">
      <formula>J137</formula>
    </cfRule>
  </conditionalFormatting>
  <conditionalFormatting sqref="E137">
    <cfRule type="cellIs" priority="24" dxfId="1" operator="equal" stopIfTrue="1">
      <formula>"XYZHK"</formula>
    </cfRule>
    <cfRule type="cellIs" priority="25" dxfId="0" operator="equal" stopIfTrue="1">
      <formula>"Scon"</formula>
    </cfRule>
  </conditionalFormatting>
  <conditionalFormatting sqref="F137">
    <cfRule type="cellIs" priority="22" dxfId="1" operator="equal" stopIfTrue="1">
      <formula>"XYZHK"</formula>
    </cfRule>
    <cfRule type="cellIs" priority="23" dxfId="0" operator="equal" stopIfTrue="1">
      <formula>J137</formula>
    </cfRule>
  </conditionalFormatting>
  <conditionalFormatting sqref="A137">
    <cfRule type="cellIs" priority="20" dxfId="1" operator="equal" stopIfTrue="1">
      <formula>"XYZHK"</formula>
    </cfRule>
    <cfRule type="cellIs" priority="21" dxfId="0" operator="equal" stopIfTrue="1">
      <formula>#REF!</formula>
    </cfRule>
  </conditionalFormatting>
  <conditionalFormatting sqref="A137">
    <cfRule type="cellIs" priority="18" dxfId="1" operator="equal" stopIfTrue="1">
      <formula>"XYZHK"</formula>
    </cfRule>
    <cfRule type="cellIs" priority="19" dxfId="0" operator="equal" stopIfTrue="1">
      <formula>A126</formula>
    </cfRule>
  </conditionalFormatting>
  <conditionalFormatting sqref="F137:H137">
    <cfRule type="cellIs" priority="16" dxfId="1" operator="equal" stopIfTrue="1">
      <formula>"XYZHK"</formula>
    </cfRule>
    <cfRule type="cellIs" priority="17" dxfId="0" operator="equal" stopIfTrue="1">
      <formula>#REF!</formula>
    </cfRule>
  </conditionalFormatting>
  <conditionalFormatting sqref="G137">
    <cfRule type="cellIs" priority="14" dxfId="1" operator="equal" stopIfTrue="1">
      <formula>"XYZHK"</formula>
    </cfRule>
    <cfRule type="cellIs" priority="15" dxfId="0" operator="equal" stopIfTrue="1">
      <formula>J137</formula>
    </cfRule>
  </conditionalFormatting>
  <conditionalFormatting sqref="A137">
    <cfRule type="cellIs" priority="12" dxfId="1" operator="equal" stopIfTrue="1">
      <formula>"XYZHK"</formula>
    </cfRule>
    <cfRule type="cellIs" priority="13" dxfId="0" operator="equal" stopIfTrue="1">
      <formula>#REF!</formula>
    </cfRule>
  </conditionalFormatting>
  <conditionalFormatting sqref="D137">
    <cfRule type="cellIs" priority="11" dxfId="1" operator="equal" stopIfTrue="1">
      <formula>"XYZHK"</formula>
    </cfRule>
  </conditionalFormatting>
  <conditionalFormatting sqref="I137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F137">
    <cfRule type="cellIs" priority="7" dxfId="1" operator="equal" stopIfTrue="1">
      <formula>"XYZHK"</formula>
    </cfRule>
    <cfRule type="cellIs" priority="8" dxfId="0" operator="equal" stopIfTrue="1">
      <formula>J137</formula>
    </cfRule>
  </conditionalFormatting>
  <conditionalFormatting sqref="E137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A137">
    <cfRule type="cellIs" priority="3" dxfId="1" operator="equal" stopIfTrue="1">
      <formula>"XYZHK"</formula>
    </cfRule>
    <cfRule type="cellIs" priority="4" dxfId="0" operator="equal" stopIfTrue="1">
      <formula>#REF!</formula>
    </cfRule>
  </conditionalFormatting>
  <conditionalFormatting sqref="G137:H137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2016-09-04T17:02:36Z</cp:lastPrinted>
  <dcterms:created xsi:type="dcterms:W3CDTF">2016-08-15T09:54:59Z</dcterms:created>
  <dcterms:modified xsi:type="dcterms:W3CDTF">2021-12-26T11:00:27Z</dcterms:modified>
  <cp:category/>
  <cp:version/>
  <cp:contentType/>
  <cp:contentStatus/>
</cp:coreProperties>
</file>