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<sst xmlns="http://schemas.openxmlformats.org/spreadsheetml/2006/main" count="259" uniqueCount="141">
  <si>
    <t>Nome</t>
  </si>
  <si>
    <t>Tempo</t>
  </si>
  <si>
    <t>FRAVEGGIO</t>
  </si>
  <si>
    <t>QUERCIA TRENTINGRANA</t>
  </si>
  <si>
    <t>PM</t>
  </si>
  <si>
    <t>ATLETICA TRENTO</t>
  </si>
  <si>
    <t>SM45</t>
  </si>
  <si>
    <t>LAGARINA CRUS TEAM</t>
  </si>
  <si>
    <t>STELLA ALPINA CARANO</t>
  </si>
  <si>
    <t>SM35</t>
  </si>
  <si>
    <t>SM55</t>
  </si>
  <si>
    <t>CLARINA</t>
  </si>
  <si>
    <t>SM50</t>
  </si>
  <si>
    <t>BERTOLDI Nicola</t>
  </si>
  <si>
    <t>5 STELLE SEREGNANO</t>
  </si>
  <si>
    <t>SM40</t>
  </si>
  <si>
    <t>MOSER Giuliano</t>
  </si>
  <si>
    <t>MASERA Sandro</t>
  </si>
  <si>
    <t>LOPPIO</t>
  </si>
  <si>
    <t>MOSER Luciano</t>
  </si>
  <si>
    <t>SM60</t>
  </si>
  <si>
    <t>SF45</t>
  </si>
  <si>
    <t>SF</t>
  </si>
  <si>
    <t>DALCOLMO Elio</t>
  </si>
  <si>
    <t>MERIGHI Sirio</t>
  </si>
  <si>
    <t>SM65</t>
  </si>
  <si>
    <t>TITA Maurizio</t>
  </si>
  <si>
    <t>VALLE DI CEMBRA</t>
  </si>
  <si>
    <t>SF50</t>
  </si>
  <si>
    <t>SF40</t>
  </si>
  <si>
    <t>COMAI Roberto</t>
  </si>
  <si>
    <t>SM70</t>
  </si>
  <si>
    <t>STEDILE Gino</t>
  </si>
  <si>
    <t>GIOVANELLI Rosanna</t>
  </si>
  <si>
    <t>SF55</t>
  </si>
  <si>
    <t>MODENA Roberto</t>
  </si>
  <si>
    <t>SF60</t>
  </si>
  <si>
    <t>MICHELOTTI Gianna</t>
  </si>
  <si>
    <t>MARTINELLI Renata</t>
  </si>
  <si>
    <t>VILLAZZANO</t>
  </si>
  <si>
    <t>SF65</t>
  </si>
  <si>
    <t>SM75</t>
  </si>
  <si>
    <t>BORTOLOTTI Laura</t>
  </si>
  <si>
    <t>LENTI E VELOCI RAIFFEISEN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</si>
  <si>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</si>
  <si>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</si>
  <si>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</si>
  <si>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</si>
  <si>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</si>
  <si>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</si>
  <si>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</si>
  <si>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</si>
  <si>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</si>
  <si>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</si>
  <si>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VALCHIESE</t>
  </si>
  <si>
    <t>JM</t>
  </si>
  <si>
    <t>CORRADINI Marco</t>
  </si>
  <si>
    <t>TAMBURINI Marco</t>
  </si>
  <si>
    <t>BARONI Sara</t>
  </si>
  <si>
    <t>BATTISTI Mara</t>
  </si>
  <si>
    <t>ZANDONAI Moreno</t>
  </si>
  <si>
    <t>SIGNORELLI Giuseppe</t>
  </si>
  <si>
    <t>LEONARDI Paola</t>
  </si>
  <si>
    <t>DALLAPE' Vilma</t>
  </si>
  <si>
    <t>SCHMIDT Sonia</t>
  </si>
  <si>
    <t>TARGHETTINI Igor</t>
  </si>
  <si>
    <t>FRANCESCHINI Maximilian</t>
  </si>
  <si>
    <t>GIUDICARIE ESTERIORI</t>
  </si>
  <si>
    <t>FRANCESCHINI Luca</t>
  </si>
  <si>
    <t>CHELODI Lucio</t>
  </si>
  <si>
    <t>VALSUGANA TRENTINO</t>
  </si>
  <si>
    <t>CAPPELLETTI Tarcisio</t>
  </si>
  <si>
    <t>SCANDOLARI Roberta</t>
  </si>
  <si>
    <t>MOLINARI Ester</t>
  </si>
  <si>
    <t>BONAPACE Adele</t>
  </si>
  <si>
    <t>ANTONIAZZI Manuela</t>
  </si>
  <si>
    <t>CERMIS</t>
  </si>
  <si>
    <t>SF35</t>
  </si>
  <si>
    <t>TAIT Roberto</t>
  </si>
  <si>
    <t>OSS CAZZADOR Milena</t>
  </si>
  <si>
    <t>RIZZOLLI Ettore</t>
  </si>
  <si>
    <t>CONZATTI Maria Grazia</t>
  </si>
  <si>
    <t>P A N A R O T T A</t>
  </si>
  <si>
    <t>OSS ANDERLOT Loris</t>
  </si>
  <si>
    <t>OSS Maurizio</t>
  </si>
  <si>
    <t>TOMASINI Umberto</t>
  </si>
  <si>
    <t>FEDRIZZI Danilo</t>
  </si>
  <si>
    <t>FERRANDI Giuseppe</t>
  </si>
  <si>
    <t>SASSUDELLI Elena</t>
  </si>
  <si>
    <t>TOMASI Lino</t>
  </si>
  <si>
    <t>FACCHINI Licia</t>
  </si>
  <si>
    <t>MONSORNO Daria</t>
  </si>
  <si>
    <t>PETTINELLA Marina</t>
  </si>
  <si>
    <t>TOLDO Antonio</t>
  </si>
  <si>
    <t>MODENA Oriana</t>
  </si>
  <si>
    <t>MARCHEL Fabio</t>
  </si>
  <si>
    <t>TARGHETTINI Luigi</t>
  </si>
  <si>
    <t>ZANDONELLA Marco</t>
  </si>
  <si>
    <t>GARBARI Nicolas</t>
  </si>
  <si>
    <t>ATLETICA INSIEME VERONA</t>
  </si>
  <si>
    <t>ROLLANDINI Matteo</t>
  </si>
  <si>
    <t>RIZZI Massimo</t>
  </si>
  <si>
    <t>TRILACUM</t>
  </si>
  <si>
    <t>MOSCON Fulvio</t>
  </si>
  <si>
    <t>MARATHON CLUB TRENTO</t>
  </si>
  <si>
    <t>CIOLA Moreno</t>
  </si>
  <si>
    <t>FERRARI Nicoletta</t>
  </si>
  <si>
    <t>CATTANI Emilio</t>
  </si>
  <si>
    <t>GUERRA Antonio</t>
  </si>
  <si>
    <t>ALPINI VICENZA</t>
  </si>
  <si>
    <t>FRANCHINI Cinzia</t>
  </si>
  <si>
    <t>CARISOLO</t>
  </si>
  <si>
    <t>YEMANE NEGASSI Yodit</t>
  </si>
  <si>
    <t>PEDRI Silvia</t>
  </si>
  <si>
    <t>CASTELLANI Patrizia</t>
  </si>
  <si>
    <t>MIORI Stefano</t>
  </si>
  <si>
    <t>PF</t>
  </si>
  <si>
    <t>SERAFIN Bruno Giovanni</t>
  </si>
  <si>
    <t>LARINI Dante</t>
  </si>
  <si>
    <t>COVA Fabio</t>
  </si>
  <si>
    <t>NEW LIFE</t>
  </si>
  <si>
    <t>FELLER Manola</t>
  </si>
  <si>
    <t>POSTINGHEL Lucia</t>
  </si>
  <si>
    <t>OSS CAZZADOR Bruno</t>
  </si>
  <si>
    <t>MARCOMINI Mauro</t>
  </si>
  <si>
    <t>TOMASINI Gaia</t>
  </si>
  <si>
    <t>CELVA Cristina</t>
  </si>
  <si>
    <t>MANFREDI Giancarlo</t>
  </si>
  <si>
    <t>FLORIO Paolo</t>
  </si>
  <si>
    <t>SAF BOLZANO</t>
  </si>
  <si>
    <t>SPINAZZE Luciano</t>
  </si>
  <si>
    <t>TELMEKOM TEAM SÜDTIROL</t>
  </si>
  <si>
    <t>BONELLI Nicolino</t>
  </si>
  <si>
    <t>FEDEL Fernanda</t>
  </si>
  <si>
    <t>MOLINARI Antonio</t>
  </si>
  <si>
    <t>SF70</t>
  </si>
  <si>
    <t>SECCHI Luisa</t>
  </si>
  <si>
    <t>PATSCHEIDER Angela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</si>
  <si>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</si>
  <si>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t xml:space="preserve">                  Organizz. G.S. VALSUGANA Trentino - Domenica,28 agosto 2022   </t>
  </si>
  <si>
    <t xml:space="preserve">Arrivo   Generale Gara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</si>
</sst>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  <font>
      <b/>
      <sz val="12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21" fontId="9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5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0" fontId="13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/>
    </xf>
    <xf numFmtId="164" fontId="13" fillId="35" borderId="11" xfId="0" applyNumberFormat="1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/>
    </xf>
    <xf numFmtId="164" fontId="13" fillId="36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133350</xdr:rowOff>
    </xdr:from>
    <xdr:to>
      <xdr:col>2</xdr:col>
      <xdr:colOff>409575</xdr:colOff>
      <xdr:row>6</xdr:row>
      <xdr:rowOff>104775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095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2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2" customFormat="1" ht="15.75">
      <c r="A2" s="37" t="s">
        <v>138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" customFormat="1" ht="22.5">
      <c r="A3" s="40" t="s">
        <v>82</v>
      </c>
      <c r="B3" s="40"/>
      <c r="C3" s="40"/>
      <c r="D3" s="40"/>
      <c r="E3" s="40"/>
      <c r="F3" s="40"/>
      <c r="G3" s="40"/>
      <c r="H3" s="40"/>
      <c r="I3" s="39"/>
      <c r="J3" s="39"/>
    </row>
    <row r="4" spans="1:10" s="2" customFormat="1" ht="16.5" customHeight="1">
      <c r="A4" s="41" t="s">
        <v>139</v>
      </c>
      <c r="B4" s="42"/>
      <c r="C4" s="42"/>
      <c r="D4" s="42"/>
      <c r="E4" s="42"/>
      <c r="F4" s="42"/>
      <c r="G4" s="42"/>
      <c r="H4" s="42"/>
      <c r="J4" s="3"/>
    </row>
    <row r="5" spans="1:10" s="5" customFormat="1" ht="3" customHeight="1" hidden="1">
      <c r="A5" s="4"/>
      <c r="C5" s="8"/>
      <c r="D5" s="8"/>
      <c r="E5" s="10"/>
      <c r="J5" s="9"/>
    </row>
    <row r="6" spans="1:10" s="5" customFormat="1" ht="3.75" customHeight="1">
      <c r="A6" s="4"/>
      <c r="B6" s="43"/>
      <c r="C6" s="43"/>
      <c r="D6" s="43"/>
      <c r="E6" s="43"/>
      <c r="F6" s="43"/>
      <c r="G6" s="43"/>
      <c r="H6" s="43"/>
      <c r="I6" s="43"/>
      <c r="J6" s="9"/>
    </row>
    <row r="7" spans="1:10" s="5" customFormat="1" ht="20.25">
      <c r="A7" s="18" t="s">
        <v>140</v>
      </c>
      <c r="B7" s="19"/>
      <c r="C7" s="20"/>
      <c r="D7" s="20"/>
      <c r="E7" s="20"/>
      <c r="F7" s="20"/>
      <c r="G7" s="20"/>
      <c r="H7" s="20"/>
      <c r="I7" s="20"/>
      <c r="J7" s="20"/>
    </row>
    <row r="8" spans="1:10" s="6" customFormat="1" ht="6" customHeight="1">
      <c r="A8" s="5"/>
      <c r="B8" s="11"/>
      <c r="C8" s="8"/>
      <c r="D8" s="12"/>
      <c r="E8" s="10"/>
      <c r="F8" s="10"/>
      <c r="G8" s="10"/>
      <c r="H8" s="10"/>
      <c r="I8" s="5"/>
      <c r="J8" s="13"/>
    </row>
    <row r="9" spans="1:10" s="6" customFormat="1" ht="12.75">
      <c r="A9" s="21" t="s">
        <v>45</v>
      </c>
      <c r="B9" s="23" t="s">
        <v>49</v>
      </c>
      <c r="C9" s="25" t="s">
        <v>0</v>
      </c>
      <c r="D9" s="27" t="s">
        <v>50</v>
      </c>
      <c r="E9" s="23" t="s">
        <v>51</v>
      </c>
      <c r="F9" s="29" t="s">
        <v>52</v>
      </c>
      <c r="G9" s="29" t="s">
        <v>44</v>
      </c>
      <c r="H9" s="31"/>
      <c r="I9" s="31"/>
      <c r="J9" s="32" t="s">
        <v>1</v>
      </c>
    </row>
    <row r="10" spans="1:10" s="5" customFormat="1" ht="12.75">
      <c r="A10" s="22"/>
      <c r="B10" s="24"/>
      <c r="C10" s="26"/>
      <c r="D10" s="26"/>
      <c r="E10" s="28"/>
      <c r="F10" s="30"/>
      <c r="G10" s="14" t="s">
        <v>46</v>
      </c>
      <c r="H10" s="14" t="s">
        <v>53</v>
      </c>
      <c r="I10" s="7" t="s">
        <v>47</v>
      </c>
      <c r="J10" s="33"/>
    </row>
    <row r="11" spans="1:10" s="17" customFormat="1" ht="12">
      <c r="A11" s="46">
        <v>1</v>
      </c>
      <c r="B11" s="46">
        <v>466</v>
      </c>
      <c r="C11" s="47" t="s">
        <v>65</v>
      </c>
      <c r="D11" s="47" t="s">
        <v>54</v>
      </c>
      <c r="E11" s="46" t="s">
        <v>9</v>
      </c>
      <c r="F11" s="46">
        <v>1</v>
      </c>
      <c r="G11" s="46">
        <v>30</v>
      </c>
      <c r="H11" s="46">
        <v>30</v>
      </c>
      <c r="I11" s="46">
        <v>30</v>
      </c>
      <c r="J11" s="48">
        <v>0.02511574074074074</v>
      </c>
    </row>
    <row r="12" spans="1:10" s="17" customFormat="1" ht="12">
      <c r="A12" s="46">
        <v>2</v>
      </c>
      <c r="B12" s="46">
        <v>544</v>
      </c>
      <c r="C12" s="47" t="s">
        <v>95</v>
      </c>
      <c r="D12" s="47" t="s">
        <v>5</v>
      </c>
      <c r="E12" s="46" t="s">
        <v>4</v>
      </c>
      <c r="F12" s="46">
        <v>1</v>
      </c>
      <c r="G12" s="46">
        <v>30</v>
      </c>
      <c r="H12" s="46">
        <v>30</v>
      </c>
      <c r="I12" s="46">
        <v>30</v>
      </c>
      <c r="J12" s="48">
        <v>0.025370370370370373</v>
      </c>
    </row>
    <row r="13" spans="1:10" s="17" customFormat="1" ht="12">
      <c r="A13" s="46">
        <v>3</v>
      </c>
      <c r="B13" s="46">
        <v>508</v>
      </c>
      <c r="C13" s="47" t="s">
        <v>66</v>
      </c>
      <c r="D13" s="47" t="s">
        <v>54</v>
      </c>
      <c r="E13" s="46" t="s">
        <v>4</v>
      </c>
      <c r="F13" s="46">
        <v>2</v>
      </c>
      <c r="G13" s="46">
        <v>29</v>
      </c>
      <c r="H13" s="46">
        <v>29</v>
      </c>
      <c r="I13" s="46">
        <v>29</v>
      </c>
      <c r="J13" s="48">
        <v>0.02542824074074074</v>
      </c>
    </row>
    <row r="14" spans="1:10" s="17" customFormat="1" ht="12">
      <c r="A14" s="15">
        <v>4</v>
      </c>
      <c r="B14" s="44">
        <v>529</v>
      </c>
      <c r="C14" s="16" t="s">
        <v>96</v>
      </c>
      <c r="D14" s="16" t="s">
        <v>54</v>
      </c>
      <c r="E14" s="15" t="s">
        <v>55</v>
      </c>
      <c r="F14" s="15">
        <v>1</v>
      </c>
      <c r="G14" s="15">
        <v>30</v>
      </c>
      <c r="H14" s="15">
        <v>30</v>
      </c>
      <c r="I14" s="15">
        <v>30</v>
      </c>
      <c r="J14" s="45">
        <v>0.026678240740740742</v>
      </c>
    </row>
    <row r="15" spans="1:10" s="17" customFormat="1" ht="12">
      <c r="A15" s="15">
        <v>5</v>
      </c>
      <c r="B15" s="44">
        <v>525</v>
      </c>
      <c r="C15" s="16" t="s">
        <v>16</v>
      </c>
      <c r="D15" s="16" t="s">
        <v>11</v>
      </c>
      <c r="E15" s="15" t="s">
        <v>9</v>
      </c>
      <c r="F15" s="15">
        <v>2</v>
      </c>
      <c r="G15" s="15">
        <v>29</v>
      </c>
      <c r="H15" s="15">
        <v>29</v>
      </c>
      <c r="I15" s="15">
        <v>29</v>
      </c>
      <c r="J15" s="45">
        <v>0.026747685185185187</v>
      </c>
    </row>
    <row r="16" spans="1:10" s="17" customFormat="1" ht="12">
      <c r="A16" s="15">
        <v>6</v>
      </c>
      <c r="B16" s="44">
        <v>507</v>
      </c>
      <c r="C16" s="16" t="s">
        <v>97</v>
      </c>
      <c r="D16" s="16" t="s">
        <v>27</v>
      </c>
      <c r="E16" s="15" t="s">
        <v>12</v>
      </c>
      <c r="F16" s="15">
        <v>1</v>
      </c>
      <c r="G16" s="15">
        <v>30</v>
      </c>
      <c r="H16" s="15">
        <v>30</v>
      </c>
      <c r="I16" s="15">
        <v>30</v>
      </c>
      <c r="J16" s="45">
        <v>0.026805555555555555</v>
      </c>
    </row>
    <row r="17" spans="1:10" s="17" customFormat="1" ht="12">
      <c r="A17" s="15">
        <v>7</v>
      </c>
      <c r="B17" s="44">
        <v>523</v>
      </c>
      <c r="C17" s="16" t="s">
        <v>69</v>
      </c>
      <c r="D17" s="16" t="s">
        <v>8</v>
      </c>
      <c r="E17" s="15" t="s">
        <v>15</v>
      </c>
      <c r="F17" s="15">
        <v>1</v>
      </c>
      <c r="G17" s="15">
        <v>30</v>
      </c>
      <c r="H17" s="15">
        <v>30</v>
      </c>
      <c r="I17" s="15">
        <v>30</v>
      </c>
      <c r="J17" s="45">
        <v>0.02746527777777778</v>
      </c>
    </row>
    <row r="18" spans="1:10" s="17" customFormat="1" ht="12">
      <c r="A18" s="15">
        <v>8</v>
      </c>
      <c r="B18" s="44">
        <v>476</v>
      </c>
      <c r="C18" s="16" t="s">
        <v>17</v>
      </c>
      <c r="D18" s="16" t="s">
        <v>14</v>
      </c>
      <c r="E18" s="15" t="s">
        <v>10</v>
      </c>
      <c r="F18" s="15">
        <v>1</v>
      </c>
      <c r="G18" s="15">
        <v>30</v>
      </c>
      <c r="H18" s="15">
        <v>30</v>
      </c>
      <c r="I18" s="15">
        <v>30</v>
      </c>
      <c r="J18" s="45">
        <v>0.027916666666666666</v>
      </c>
    </row>
    <row r="19" spans="1:10" s="17" customFormat="1" ht="12">
      <c r="A19" s="15">
        <v>9</v>
      </c>
      <c r="B19" s="44">
        <v>546</v>
      </c>
      <c r="C19" s="16" t="s">
        <v>98</v>
      </c>
      <c r="D19" s="16" t="s">
        <v>99</v>
      </c>
      <c r="E19" s="15" t="s">
        <v>4</v>
      </c>
      <c r="F19" s="15">
        <v>3</v>
      </c>
      <c r="G19" s="15">
        <v>28</v>
      </c>
      <c r="H19" s="15">
        <v>28</v>
      </c>
      <c r="I19" s="15">
        <v>0</v>
      </c>
      <c r="J19" s="45">
        <v>0.028032407407407405</v>
      </c>
    </row>
    <row r="20" spans="1:10" s="17" customFormat="1" ht="12">
      <c r="A20" s="15">
        <v>10</v>
      </c>
      <c r="B20" s="44">
        <v>504</v>
      </c>
      <c r="C20" s="16" t="s">
        <v>56</v>
      </c>
      <c r="D20" s="16" t="s">
        <v>8</v>
      </c>
      <c r="E20" s="15" t="s">
        <v>12</v>
      </c>
      <c r="F20" s="15">
        <v>2</v>
      </c>
      <c r="G20" s="15">
        <v>29</v>
      </c>
      <c r="H20" s="15">
        <v>29</v>
      </c>
      <c r="I20" s="15">
        <v>29</v>
      </c>
      <c r="J20" s="45">
        <v>0.02804398148148148</v>
      </c>
    </row>
    <row r="21" spans="1:10" s="17" customFormat="1" ht="12">
      <c r="A21" s="15">
        <v>11</v>
      </c>
      <c r="B21" s="44">
        <v>511</v>
      </c>
      <c r="C21" s="16" t="s">
        <v>83</v>
      </c>
      <c r="D21" s="16" t="s">
        <v>14</v>
      </c>
      <c r="E21" s="15" t="s">
        <v>6</v>
      </c>
      <c r="F21" s="15">
        <v>1</v>
      </c>
      <c r="G21" s="15">
        <v>30</v>
      </c>
      <c r="H21" s="15">
        <v>30</v>
      </c>
      <c r="I21" s="15">
        <v>30</v>
      </c>
      <c r="J21" s="45">
        <v>0.028125</v>
      </c>
    </row>
    <row r="22" spans="1:10" s="17" customFormat="1" ht="12">
      <c r="A22" s="15">
        <v>12</v>
      </c>
      <c r="B22" s="44">
        <v>520</v>
      </c>
      <c r="C22" s="16" t="s">
        <v>100</v>
      </c>
      <c r="D22" s="16" t="s">
        <v>5</v>
      </c>
      <c r="E22" s="15" t="s">
        <v>15</v>
      </c>
      <c r="F22" s="15">
        <v>2</v>
      </c>
      <c r="G22" s="15">
        <v>29</v>
      </c>
      <c r="H22" s="15">
        <v>29</v>
      </c>
      <c r="I22" s="15">
        <v>29</v>
      </c>
      <c r="J22" s="45">
        <v>0.028819444444444443</v>
      </c>
    </row>
    <row r="23" spans="1:10" s="17" customFormat="1" ht="12">
      <c r="A23" s="15">
        <v>13</v>
      </c>
      <c r="B23" s="44">
        <v>539</v>
      </c>
      <c r="C23" s="16" t="s">
        <v>101</v>
      </c>
      <c r="D23" s="16" t="s">
        <v>102</v>
      </c>
      <c r="E23" s="15" t="s">
        <v>12</v>
      </c>
      <c r="F23" s="15">
        <v>3</v>
      </c>
      <c r="G23" s="15">
        <v>28</v>
      </c>
      <c r="H23" s="15">
        <v>28</v>
      </c>
      <c r="I23" s="15">
        <v>28</v>
      </c>
      <c r="J23" s="45">
        <v>0.029074074074074075</v>
      </c>
    </row>
    <row r="24" spans="1:10" s="17" customFormat="1" ht="12">
      <c r="A24" s="15">
        <v>14</v>
      </c>
      <c r="B24" s="44">
        <v>483</v>
      </c>
      <c r="C24" s="16" t="s">
        <v>13</v>
      </c>
      <c r="D24" s="16" t="s">
        <v>14</v>
      </c>
      <c r="E24" s="15" t="s">
        <v>6</v>
      </c>
      <c r="F24" s="15">
        <v>2</v>
      </c>
      <c r="G24" s="15">
        <v>29</v>
      </c>
      <c r="H24" s="15">
        <v>29</v>
      </c>
      <c r="I24" s="15">
        <v>29</v>
      </c>
      <c r="J24" s="45">
        <v>0.029189814814814814</v>
      </c>
    </row>
    <row r="25" spans="1:10" s="17" customFormat="1" ht="12">
      <c r="A25" s="15">
        <v>15</v>
      </c>
      <c r="B25" s="44">
        <v>533</v>
      </c>
      <c r="C25" s="16" t="s">
        <v>103</v>
      </c>
      <c r="D25" s="16" t="s">
        <v>104</v>
      </c>
      <c r="E25" s="15" t="s">
        <v>12</v>
      </c>
      <c r="F25" s="15">
        <v>4</v>
      </c>
      <c r="G25" s="15">
        <v>27</v>
      </c>
      <c r="H25" s="15">
        <v>27</v>
      </c>
      <c r="I25" s="15">
        <v>27</v>
      </c>
      <c r="J25" s="45">
        <v>0.02922453703703704</v>
      </c>
    </row>
    <row r="26" spans="1:10" s="17" customFormat="1" ht="12">
      <c r="A26" s="15">
        <v>16</v>
      </c>
      <c r="B26" s="44">
        <v>453</v>
      </c>
      <c r="C26" s="16" t="s">
        <v>68</v>
      </c>
      <c r="D26" s="16" t="s">
        <v>54</v>
      </c>
      <c r="E26" s="15" t="s">
        <v>20</v>
      </c>
      <c r="F26" s="15">
        <v>1</v>
      </c>
      <c r="G26" s="15">
        <v>30</v>
      </c>
      <c r="H26" s="15">
        <v>30</v>
      </c>
      <c r="I26" s="15">
        <v>30</v>
      </c>
      <c r="J26" s="45">
        <v>0.03</v>
      </c>
    </row>
    <row r="27" spans="1:10" s="17" customFormat="1" ht="12">
      <c r="A27" s="15">
        <v>17</v>
      </c>
      <c r="B27" s="44">
        <v>530</v>
      </c>
      <c r="C27" s="16" t="s">
        <v>105</v>
      </c>
      <c r="D27" s="16" t="s">
        <v>70</v>
      </c>
      <c r="E27" s="15" t="s">
        <v>12</v>
      </c>
      <c r="F27" s="15">
        <v>5</v>
      </c>
      <c r="G27" s="15">
        <v>26</v>
      </c>
      <c r="H27" s="15">
        <v>26</v>
      </c>
      <c r="I27" s="15">
        <v>26</v>
      </c>
      <c r="J27" s="45">
        <v>0.030185185185185186</v>
      </c>
    </row>
    <row r="28" spans="1:10" s="17" customFormat="1" ht="12">
      <c r="A28" s="49">
        <v>18</v>
      </c>
      <c r="B28" s="49">
        <v>534</v>
      </c>
      <c r="C28" s="50" t="s">
        <v>88</v>
      </c>
      <c r="D28" s="50" t="s">
        <v>5</v>
      </c>
      <c r="E28" s="49" t="s">
        <v>77</v>
      </c>
      <c r="F28" s="49">
        <v>1</v>
      </c>
      <c r="G28" s="49">
        <v>30</v>
      </c>
      <c r="H28" s="49">
        <v>30</v>
      </c>
      <c r="I28" s="49">
        <v>30</v>
      </c>
      <c r="J28" s="51">
        <v>0.03019675925925926</v>
      </c>
    </row>
    <row r="29" spans="1:10" s="17" customFormat="1" ht="12">
      <c r="A29" s="49">
        <v>19</v>
      </c>
      <c r="B29" s="49">
        <v>522</v>
      </c>
      <c r="C29" s="50" t="s">
        <v>58</v>
      </c>
      <c r="D29" s="50" t="s">
        <v>3</v>
      </c>
      <c r="E29" s="49" t="s">
        <v>28</v>
      </c>
      <c r="F29" s="49">
        <v>1</v>
      </c>
      <c r="G29" s="49">
        <v>30</v>
      </c>
      <c r="H29" s="49">
        <v>30</v>
      </c>
      <c r="I29" s="49">
        <v>30</v>
      </c>
      <c r="J29" s="51">
        <v>0.03116898148148148</v>
      </c>
    </row>
    <row r="30" spans="1:10" s="17" customFormat="1" ht="12">
      <c r="A30" s="15">
        <v>20</v>
      </c>
      <c r="B30" s="44">
        <v>480</v>
      </c>
      <c r="C30" s="16" t="s">
        <v>23</v>
      </c>
      <c r="D30" s="16" t="s">
        <v>14</v>
      </c>
      <c r="E30" s="15" t="s">
        <v>20</v>
      </c>
      <c r="F30" s="15">
        <v>2</v>
      </c>
      <c r="G30" s="15">
        <v>29</v>
      </c>
      <c r="H30" s="15">
        <v>29</v>
      </c>
      <c r="I30" s="15">
        <v>29</v>
      </c>
      <c r="J30" s="45">
        <v>0.031712962962962964</v>
      </c>
    </row>
    <row r="31" spans="1:10" s="17" customFormat="1" ht="12">
      <c r="A31" s="15">
        <v>21</v>
      </c>
      <c r="B31" s="44">
        <v>513</v>
      </c>
      <c r="C31" s="16" t="s">
        <v>57</v>
      </c>
      <c r="D31" s="16" t="s">
        <v>3</v>
      </c>
      <c r="E31" s="15" t="s">
        <v>12</v>
      </c>
      <c r="F31" s="15">
        <v>6</v>
      </c>
      <c r="G31" s="15">
        <v>25</v>
      </c>
      <c r="H31" s="15">
        <v>25</v>
      </c>
      <c r="I31" s="15">
        <v>25</v>
      </c>
      <c r="J31" s="45">
        <v>0.031956018518518516</v>
      </c>
    </row>
    <row r="32" spans="1:10" s="17" customFormat="1" ht="12">
      <c r="A32" s="49">
        <v>22</v>
      </c>
      <c r="B32" s="49">
        <v>491</v>
      </c>
      <c r="C32" s="50" t="s">
        <v>106</v>
      </c>
      <c r="D32" s="50" t="s">
        <v>7</v>
      </c>
      <c r="E32" s="49" t="s">
        <v>34</v>
      </c>
      <c r="F32" s="49">
        <v>1</v>
      </c>
      <c r="G32" s="49">
        <v>30</v>
      </c>
      <c r="H32" s="49">
        <v>30</v>
      </c>
      <c r="I32" s="49">
        <v>30</v>
      </c>
      <c r="J32" s="51">
        <v>0.03215277777777777</v>
      </c>
    </row>
    <row r="33" spans="1:10" s="17" customFormat="1" ht="12">
      <c r="A33" s="15">
        <v>23</v>
      </c>
      <c r="B33" s="44">
        <v>519</v>
      </c>
      <c r="C33" s="16" t="s">
        <v>85</v>
      </c>
      <c r="D33" s="16" t="s">
        <v>18</v>
      </c>
      <c r="E33" s="15" t="s">
        <v>20</v>
      </c>
      <c r="F33" s="15">
        <v>3</v>
      </c>
      <c r="G33" s="15">
        <v>28</v>
      </c>
      <c r="H33" s="15">
        <v>28</v>
      </c>
      <c r="I33" s="15">
        <v>28</v>
      </c>
      <c r="J33" s="45">
        <v>0.032233796296296295</v>
      </c>
    </row>
    <row r="34" spans="1:10" s="17" customFormat="1" ht="12">
      <c r="A34" s="15">
        <v>24</v>
      </c>
      <c r="B34" s="44">
        <v>482</v>
      </c>
      <c r="C34" s="16" t="s">
        <v>107</v>
      </c>
      <c r="D34" s="16" t="s">
        <v>27</v>
      </c>
      <c r="E34" s="15" t="s">
        <v>10</v>
      </c>
      <c r="F34" s="15">
        <v>2</v>
      </c>
      <c r="G34" s="15">
        <v>29</v>
      </c>
      <c r="H34" s="15">
        <v>29</v>
      </c>
      <c r="I34" s="15">
        <v>29</v>
      </c>
      <c r="J34" s="45">
        <v>0.03236111111111111</v>
      </c>
    </row>
    <row r="35" spans="1:10" s="17" customFormat="1" ht="12">
      <c r="A35" s="15">
        <v>25</v>
      </c>
      <c r="B35" s="44">
        <v>484</v>
      </c>
      <c r="C35" s="16" t="s">
        <v>19</v>
      </c>
      <c r="D35" s="16" t="s">
        <v>11</v>
      </c>
      <c r="E35" s="15" t="s">
        <v>25</v>
      </c>
      <c r="F35" s="15">
        <v>1</v>
      </c>
      <c r="G35" s="15">
        <v>30</v>
      </c>
      <c r="H35" s="15">
        <v>30</v>
      </c>
      <c r="I35" s="15">
        <v>30</v>
      </c>
      <c r="J35" s="45">
        <v>0.0325</v>
      </c>
    </row>
    <row r="36" spans="1:10" s="17" customFormat="1" ht="12">
      <c r="A36" s="15">
        <v>26</v>
      </c>
      <c r="B36" s="44">
        <v>545</v>
      </c>
      <c r="C36" s="16" t="s">
        <v>108</v>
      </c>
      <c r="D36" s="16" t="s">
        <v>109</v>
      </c>
      <c r="E36" s="15" t="s">
        <v>25</v>
      </c>
      <c r="F36" s="15">
        <v>2</v>
      </c>
      <c r="G36" s="15">
        <v>29</v>
      </c>
      <c r="H36" s="15">
        <v>29</v>
      </c>
      <c r="I36" s="15">
        <v>0</v>
      </c>
      <c r="J36" s="45">
        <v>0.03260416666666666</v>
      </c>
    </row>
    <row r="37" spans="1:10" s="17" customFormat="1" ht="12">
      <c r="A37" s="15">
        <v>27</v>
      </c>
      <c r="B37" s="44">
        <v>512</v>
      </c>
      <c r="C37" s="16" t="s">
        <v>110</v>
      </c>
      <c r="D37" s="16" t="s">
        <v>111</v>
      </c>
      <c r="E37" s="15" t="s">
        <v>77</v>
      </c>
      <c r="F37" s="15">
        <v>2</v>
      </c>
      <c r="G37" s="15">
        <v>29</v>
      </c>
      <c r="H37" s="15">
        <v>29</v>
      </c>
      <c r="I37" s="15">
        <v>29</v>
      </c>
      <c r="J37" s="45">
        <v>0.032824074074074075</v>
      </c>
    </row>
    <row r="38" spans="1:10" s="17" customFormat="1" ht="12">
      <c r="A38" s="15">
        <v>28</v>
      </c>
      <c r="B38" s="44">
        <v>510</v>
      </c>
      <c r="C38" s="16" t="s">
        <v>112</v>
      </c>
      <c r="D38" s="16" t="s">
        <v>5</v>
      </c>
      <c r="E38" s="15" t="s">
        <v>29</v>
      </c>
      <c r="F38" s="15">
        <v>1</v>
      </c>
      <c r="G38" s="15">
        <v>30</v>
      </c>
      <c r="H38" s="15">
        <v>30</v>
      </c>
      <c r="I38" s="15">
        <v>30</v>
      </c>
      <c r="J38" s="45">
        <v>0.03307870370370371</v>
      </c>
    </row>
    <row r="39" spans="1:10" s="17" customFormat="1" ht="12">
      <c r="A39" s="15">
        <v>29</v>
      </c>
      <c r="B39" s="44">
        <v>536</v>
      </c>
      <c r="C39" s="16" t="s">
        <v>72</v>
      </c>
      <c r="D39" s="16" t="s">
        <v>54</v>
      </c>
      <c r="E39" s="15" t="s">
        <v>28</v>
      </c>
      <c r="F39" s="15">
        <v>2</v>
      </c>
      <c r="G39" s="15">
        <v>29</v>
      </c>
      <c r="H39" s="15">
        <v>29</v>
      </c>
      <c r="I39" s="15">
        <v>29</v>
      </c>
      <c r="J39" s="45">
        <v>0.03337962962962963</v>
      </c>
    </row>
    <row r="40" spans="1:10" s="17" customFormat="1" ht="12">
      <c r="A40" s="15">
        <v>30</v>
      </c>
      <c r="B40" s="44">
        <v>528</v>
      </c>
      <c r="C40" s="16" t="s">
        <v>60</v>
      </c>
      <c r="D40" s="16" t="s">
        <v>7</v>
      </c>
      <c r="E40" s="15" t="s">
        <v>12</v>
      </c>
      <c r="F40" s="15">
        <v>7</v>
      </c>
      <c r="G40" s="15">
        <v>24</v>
      </c>
      <c r="H40" s="15">
        <v>24</v>
      </c>
      <c r="I40" s="15">
        <v>24</v>
      </c>
      <c r="J40" s="45">
        <v>0.03378472222222222</v>
      </c>
    </row>
    <row r="41" spans="1:10" s="17" customFormat="1" ht="12">
      <c r="A41" s="15">
        <v>31</v>
      </c>
      <c r="B41" s="44">
        <v>478</v>
      </c>
      <c r="C41" s="16" t="s">
        <v>84</v>
      </c>
      <c r="D41" s="16" t="s">
        <v>14</v>
      </c>
      <c r="E41" s="15" t="s">
        <v>15</v>
      </c>
      <c r="F41" s="15">
        <v>3</v>
      </c>
      <c r="G41" s="15">
        <v>28</v>
      </c>
      <c r="H41" s="15">
        <v>28</v>
      </c>
      <c r="I41" s="15">
        <v>28</v>
      </c>
      <c r="J41" s="45">
        <v>0.033854166666666664</v>
      </c>
    </row>
    <row r="42" spans="1:10" s="17" customFormat="1" ht="12">
      <c r="A42" s="15">
        <v>32</v>
      </c>
      <c r="B42" s="44">
        <v>464</v>
      </c>
      <c r="C42" s="16" t="s">
        <v>71</v>
      </c>
      <c r="D42" s="16" t="s">
        <v>18</v>
      </c>
      <c r="E42" s="15" t="s">
        <v>25</v>
      </c>
      <c r="F42" s="15">
        <v>3</v>
      </c>
      <c r="G42" s="15">
        <v>28</v>
      </c>
      <c r="H42" s="15">
        <v>28</v>
      </c>
      <c r="I42" s="15">
        <v>29</v>
      </c>
      <c r="J42" s="45">
        <v>0.0341087962962963</v>
      </c>
    </row>
    <row r="43" spans="1:10" s="17" customFormat="1" ht="12">
      <c r="A43" s="15">
        <v>33</v>
      </c>
      <c r="B43" s="44">
        <v>455</v>
      </c>
      <c r="C43" s="16" t="s">
        <v>113</v>
      </c>
      <c r="D43" s="16" t="s">
        <v>7</v>
      </c>
      <c r="E43" s="15" t="s">
        <v>29</v>
      </c>
      <c r="F43" s="15">
        <v>2</v>
      </c>
      <c r="G43" s="15">
        <v>29</v>
      </c>
      <c r="H43" s="15">
        <v>29</v>
      </c>
      <c r="I43" s="15">
        <v>29</v>
      </c>
      <c r="J43" s="45">
        <v>0.03431712962962963</v>
      </c>
    </row>
    <row r="44" spans="1:10" s="17" customFormat="1" ht="12">
      <c r="A44" s="15">
        <v>34</v>
      </c>
      <c r="B44" s="44">
        <v>493</v>
      </c>
      <c r="C44" s="16" t="s">
        <v>24</v>
      </c>
      <c r="D44" s="16" t="s">
        <v>18</v>
      </c>
      <c r="E44" s="15" t="s">
        <v>31</v>
      </c>
      <c r="F44" s="15">
        <v>1</v>
      </c>
      <c r="G44" s="15">
        <v>30</v>
      </c>
      <c r="H44" s="15">
        <v>30</v>
      </c>
      <c r="I44" s="15">
        <v>30</v>
      </c>
      <c r="J44" s="45">
        <v>0.034375</v>
      </c>
    </row>
    <row r="45" spans="1:10" s="17" customFormat="1" ht="12">
      <c r="A45" s="15">
        <v>35</v>
      </c>
      <c r="B45" s="44">
        <v>460</v>
      </c>
      <c r="C45" s="16" t="s">
        <v>26</v>
      </c>
      <c r="D45" s="16" t="s">
        <v>18</v>
      </c>
      <c r="E45" s="15" t="s">
        <v>25</v>
      </c>
      <c r="F45" s="15">
        <v>4</v>
      </c>
      <c r="G45" s="15">
        <v>27</v>
      </c>
      <c r="H45" s="15">
        <v>27</v>
      </c>
      <c r="I45" s="15">
        <v>28</v>
      </c>
      <c r="J45" s="45">
        <v>0.03442129629629629</v>
      </c>
    </row>
    <row r="46" spans="1:10" s="17" customFormat="1" ht="12">
      <c r="A46" s="15">
        <v>36</v>
      </c>
      <c r="B46" s="44">
        <v>535</v>
      </c>
      <c r="C46" s="16" t="s">
        <v>114</v>
      </c>
      <c r="D46" s="16" t="s">
        <v>67</v>
      </c>
      <c r="E46" s="15" t="s">
        <v>21</v>
      </c>
      <c r="F46" s="15">
        <v>1</v>
      </c>
      <c r="G46" s="15">
        <v>30</v>
      </c>
      <c r="H46" s="15">
        <v>30</v>
      </c>
      <c r="I46" s="15">
        <v>30</v>
      </c>
      <c r="J46" s="45">
        <v>0.034444444444444444</v>
      </c>
    </row>
    <row r="47" spans="1:10" s="17" customFormat="1" ht="12">
      <c r="A47" s="15">
        <v>37</v>
      </c>
      <c r="B47" s="44">
        <v>543</v>
      </c>
      <c r="C47" s="16" t="s">
        <v>115</v>
      </c>
      <c r="D47" s="16" t="s">
        <v>14</v>
      </c>
      <c r="E47" s="15" t="s">
        <v>12</v>
      </c>
      <c r="F47" s="15">
        <v>8</v>
      </c>
      <c r="G47" s="15">
        <v>23</v>
      </c>
      <c r="H47" s="15">
        <v>23</v>
      </c>
      <c r="I47" s="15">
        <v>23</v>
      </c>
      <c r="J47" s="45">
        <v>0.034444444444444444</v>
      </c>
    </row>
    <row r="48" spans="1:10" s="17" customFormat="1" ht="12">
      <c r="A48" s="15">
        <v>38</v>
      </c>
      <c r="B48" s="44">
        <v>467</v>
      </c>
      <c r="C48" s="16" t="s">
        <v>89</v>
      </c>
      <c r="D48" s="16" t="s">
        <v>14</v>
      </c>
      <c r="E48" s="15" t="s">
        <v>31</v>
      </c>
      <c r="F48" s="15">
        <v>2</v>
      </c>
      <c r="G48" s="15">
        <v>29</v>
      </c>
      <c r="H48" s="15">
        <v>29</v>
      </c>
      <c r="I48" s="15">
        <v>29</v>
      </c>
      <c r="J48" s="45">
        <v>0.034756944444444444</v>
      </c>
    </row>
    <row r="49" spans="1:10" s="17" customFormat="1" ht="12">
      <c r="A49" s="15">
        <v>39</v>
      </c>
      <c r="B49" s="44">
        <v>488</v>
      </c>
      <c r="C49" s="16" t="s">
        <v>86</v>
      </c>
      <c r="D49" s="16" t="s">
        <v>27</v>
      </c>
      <c r="E49" s="15" t="s">
        <v>20</v>
      </c>
      <c r="F49" s="15">
        <v>4</v>
      </c>
      <c r="G49" s="15">
        <v>27</v>
      </c>
      <c r="H49" s="15">
        <v>27</v>
      </c>
      <c r="I49" s="15">
        <v>27</v>
      </c>
      <c r="J49" s="45">
        <v>0.034837962962962966</v>
      </c>
    </row>
    <row r="50" spans="1:10" s="17" customFormat="1" ht="12">
      <c r="A50" s="15">
        <v>40</v>
      </c>
      <c r="B50" s="44">
        <v>503</v>
      </c>
      <c r="C50" s="16" t="s">
        <v>73</v>
      </c>
      <c r="D50" s="16" t="s">
        <v>5</v>
      </c>
      <c r="E50" s="15" t="s">
        <v>116</v>
      </c>
      <c r="F50" s="15">
        <v>1</v>
      </c>
      <c r="G50" s="15">
        <v>30</v>
      </c>
      <c r="H50" s="15">
        <v>30</v>
      </c>
      <c r="I50" s="15">
        <v>30</v>
      </c>
      <c r="J50" s="45">
        <v>0.034837962962962966</v>
      </c>
    </row>
    <row r="51" spans="1:10" s="17" customFormat="1" ht="12">
      <c r="A51" s="15">
        <v>41</v>
      </c>
      <c r="B51" s="44">
        <v>463</v>
      </c>
      <c r="C51" s="16" t="s">
        <v>35</v>
      </c>
      <c r="D51" s="16" t="s">
        <v>18</v>
      </c>
      <c r="E51" s="15" t="s">
        <v>25</v>
      </c>
      <c r="F51" s="15">
        <v>5</v>
      </c>
      <c r="G51" s="15">
        <v>26</v>
      </c>
      <c r="H51" s="15">
        <v>26</v>
      </c>
      <c r="I51" s="15">
        <v>27</v>
      </c>
      <c r="J51" s="45">
        <v>0.034861111111111114</v>
      </c>
    </row>
    <row r="52" spans="1:10" s="17" customFormat="1" ht="12">
      <c r="A52" s="15">
        <v>42</v>
      </c>
      <c r="B52" s="44">
        <v>540</v>
      </c>
      <c r="C52" s="16" t="s">
        <v>117</v>
      </c>
      <c r="D52" s="16" t="s">
        <v>27</v>
      </c>
      <c r="E52" s="15" t="s">
        <v>25</v>
      </c>
      <c r="F52" s="15">
        <v>6</v>
      </c>
      <c r="G52" s="15">
        <v>25</v>
      </c>
      <c r="H52" s="15">
        <v>25</v>
      </c>
      <c r="I52" s="15">
        <v>26</v>
      </c>
      <c r="J52" s="45">
        <v>0.03530092592592593</v>
      </c>
    </row>
    <row r="53" spans="1:10" s="17" customFormat="1" ht="12">
      <c r="A53" s="15">
        <v>43</v>
      </c>
      <c r="B53" s="44">
        <v>486</v>
      </c>
      <c r="C53" s="16" t="s">
        <v>59</v>
      </c>
      <c r="D53" s="16" t="s">
        <v>14</v>
      </c>
      <c r="E53" s="15" t="s">
        <v>21</v>
      </c>
      <c r="F53" s="15">
        <v>2</v>
      </c>
      <c r="G53" s="15">
        <v>29</v>
      </c>
      <c r="H53" s="15">
        <v>29</v>
      </c>
      <c r="I53" s="15">
        <v>29</v>
      </c>
      <c r="J53" s="45">
        <v>0.035381944444444445</v>
      </c>
    </row>
    <row r="54" spans="1:10" s="17" customFormat="1" ht="12">
      <c r="A54" s="15">
        <v>44</v>
      </c>
      <c r="B54" s="44">
        <v>459</v>
      </c>
      <c r="C54" s="16" t="s">
        <v>118</v>
      </c>
      <c r="D54" s="16" t="s">
        <v>11</v>
      </c>
      <c r="E54" s="15" t="s">
        <v>10</v>
      </c>
      <c r="F54" s="15">
        <v>3</v>
      </c>
      <c r="G54" s="15">
        <v>28</v>
      </c>
      <c r="H54" s="15">
        <v>28</v>
      </c>
      <c r="I54" s="15">
        <v>28</v>
      </c>
      <c r="J54" s="45">
        <v>0.03540509259259259</v>
      </c>
    </row>
    <row r="55" spans="1:10" s="17" customFormat="1" ht="12">
      <c r="A55" s="15">
        <v>45</v>
      </c>
      <c r="B55" s="44">
        <v>518</v>
      </c>
      <c r="C55" s="16" t="s">
        <v>119</v>
      </c>
      <c r="D55" s="16" t="s">
        <v>120</v>
      </c>
      <c r="E55" s="15" t="s">
        <v>10</v>
      </c>
      <c r="F55" s="15">
        <v>4</v>
      </c>
      <c r="G55" s="15">
        <v>27</v>
      </c>
      <c r="H55" s="15">
        <v>27</v>
      </c>
      <c r="I55" s="15">
        <v>27</v>
      </c>
      <c r="J55" s="45">
        <v>0.0359375</v>
      </c>
    </row>
    <row r="56" spans="1:10" s="17" customFormat="1" ht="12">
      <c r="A56" s="15">
        <v>46</v>
      </c>
      <c r="B56" s="44">
        <v>490</v>
      </c>
      <c r="C56" s="16" t="s">
        <v>121</v>
      </c>
      <c r="D56" s="16" t="s">
        <v>7</v>
      </c>
      <c r="E56" s="15" t="s">
        <v>21</v>
      </c>
      <c r="F56" s="15">
        <v>3</v>
      </c>
      <c r="G56" s="15">
        <v>28</v>
      </c>
      <c r="H56" s="15">
        <v>28</v>
      </c>
      <c r="I56" s="15">
        <v>28</v>
      </c>
      <c r="J56" s="45">
        <v>0.03599537037037037</v>
      </c>
    </row>
    <row r="57" spans="1:10" s="17" customFormat="1" ht="12">
      <c r="A57" s="15">
        <v>47</v>
      </c>
      <c r="B57" s="44">
        <v>489</v>
      </c>
      <c r="C57" s="16" t="s">
        <v>122</v>
      </c>
      <c r="D57" s="16" t="s">
        <v>7</v>
      </c>
      <c r="E57" s="15" t="s">
        <v>21</v>
      </c>
      <c r="F57" s="15">
        <v>4</v>
      </c>
      <c r="G57" s="15">
        <v>27</v>
      </c>
      <c r="H57" s="15">
        <v>27</v>
      </c>
      <c r="I57" s="15">
        <v>27</v>
      </c>
      <c r="J57" s="45">
        <v>0.03601851851851852</v>
      </c>
    </row>
    <row r="58" spans="1:10" s="17" customFormat="1" ht="12">
      <c r="A58" s="15">
        <v>48</v>
      </c>
      <c r="B58" s="44">
        <v>514</v>
      </c>
      <c r="C58" s="16" t="s">
        <v>74</v>
      </c>
      <c r="D58" s="16" t="s">
        <v>111</v>
      </c>
      <c r="E58" s="15" t="s">
        <v>36</v>
      </c>
      <c r="F58" s="15">
        <v>1</v>
      </c>
      <c r="G58" s="15">
        <v>30</v>
      </c>
      <c r="H58" s="15">
        <v>30</v>
      </c>
      <c r="I58" s="15">
        <v>30</v>
      </c>
      <c r="J58" s="45">
        <v>0.036724537037037035</v>
      </c>
    </row>
    <row r="59" spans="1:10" s="17" customFormat="1" ht="12">
      <c r="A59" s="15">
        <v>49</v>
      </c>
      <c r="B59" s="44">
        <v>450</v>
      </c>
      <c r="C59" s="16" t="s">
        <v>30</v>
      </c>
      <c r="D59" s="16" t="s">
        <v>7</v>
      </c>
      <c r="E59" s="15" t="s">
        <v>31</v>
      </c>
      <c r="F59" s="15">
        <v>3</v>
      </c>
      <c r="G59" s="15">
        <v>28</v>
      </c>
      <c r="H59" s="15">
        <v>28</v>
      </c>
      <c r="I59" s="15">
        <v>28</v>
      </c>
      <c r="J59" s="45">
        <v>0.03784722222222222</v>
      </c>
    </row>
    <row r="60" spans="1:10" s="17" customFormat="1" ht="12">
      <c r="A60" s="15">
        <v>50</v>
      </c>
      <c r="B60" s="44">
        <v>477</v>
      </c>
      <c r="C60" s="16" t="s">
        <v>78</v>
      </c>
      <c r="D60" s="16" t="s">
        <v>14</v>
      </c>
      <c r="E60" s="15" t="s">
        <v>25</v>
      </c>
      <c r="F60" s="15">
        <v>7</v>
      </c>
      <c r="G60" s="15">
        <v>24</v>
      </c>
      <c r="H60" s="15">
        <v>24</v>
      </c>
      <c r="I60" s="15">
        <v>25</v>
      </c>
      <c r="J60" s="45">
        <v>0.03805555555555555</v>
      </c>
    </row>
    <row r="61" spans="1:10" s="17" customFormat="1" ht="12">
      <c r="A61" s="15">
        <v>51</v>
      </c>
      <c r="B61" s="44">
        <v>485</v>
      </c>
      <c r="C61" s="16" t="s">
        <v>123</v>
      </c>
      <c r="D61" s="16" t="s">
        <v>5</v>
      </c>
      <c r="E61" s="15" t="s">
        <v>20</v>
      </c>
      <c r="F61" s="15">
        <v>5</v>
      </c>
      <c r="G61" s="15">
        <v>26</v>
      </c>
      <c r="H61" s="15">
        <v>26</v>
      </c>
      <c r="I61" s="15">
        <v>26</v>
      </c>
      <c r="J61" s="45">
        <v>0.03857638888888889</v>
      </c>
    </row>
    <row r="62" spans="1:10" s="17" customFormat="1" ht="12">
      <c r="A62" s="15">
        <v>52</v>
      </c>
      <c r="B62" s="44">
        <v>469</v>
      </c>
      <c r="C62" s="16" t="s">
        <v>33</v>
      </c>
      <c r="D62" s="16" t="s">
        <v>8</v>
      </c>
      <c r="E62" s="15" t="s">
        <v>36</v>
      </c>
      <c r="F62" s="15">
        <v>2</v>
      </c>
      <c r="G62" s="15">
        <v>29</v>
      </c>
      <c r="H62" s="15">
        <v>29</v>
      </c>
      <c r="I62" s="15">
        <v>29</v>
      </c>
      <c r="J62" s="45">
        <v>0.03876157407407408</v>
      </c>
    </row>
    <row r="63" spans="1:10" s="17" customFormat="1" ht="12">
      <c r="A63" s="15">
        <v>53</v>
      </c>
      <c r="B63" s="44">
        <v>475</v>
      </c>
      <c r="C63" s="16" t="s">
        <v>80</v>
      </c>
      <c r="D63" s="16" t="s">
        <v>27</v>
      </c>
      <c r="E63" s="15" t="s">
        <v>41</v>
      </c>
      <c r="F63" s="15">
        <v>1</v>
      </c>
      <c r="G63" s="15">
        <v>30</v>
      </c>
      <c r="H63" s="15">
        <v>30</v>
      </c>
      <c r="I63" s="15">
        <v>30</v>
      </c>
      <c r="J63" s="45">
        <v>0.0390625</v>
      </c>
    </row>
    <row r="64" spans="1:10" s="17" customFormat="1" ht="12">
      <c r="A64" s="15">
        <v>54</v>
      </c>
      <c r="B64" s="44">
        <v>465</v>
      </c>
      <c r="C64" s="16" t="s">
        <v>124</v>
      </c>
      <c r="D64" s="16" t="s">
        <v>43</v>
      </c>
      <c r="E64" s="15" t="s">
        <v>31</v>
      </c>
      <c r="F64" s="15">
        <v>4</v>
      </c>
      <c r="G64" s="15">
        <v>27</v>
      </c>
      <c r="H64" s="15">
        <v>27</v>
      </c>
      <c r="I64" s="15">
        <v>0</v>
      </c>
      <c r="J64" s="45">
        <v>0.03972222222222222</v>
      </c>
    </row>
    <row r="65" spans="1:10" s="17" customFormat="1" ht="12">
      <c r="A65" s="15">
        <v>55</v>
      </c>
      <c r="B65" s="44">
        <v>524</v>
      </c>
      <c r="C65" s="16" t="s">
        <v>125</v>
      </c>
      <c r="D65" s="16" t="s">
        <v>18</v>
      </c>
      <c r="E65" s="15" t="s">
        <v>116</v>
      </c>
      <c r="F65" s="15">
        <v>2</v>
      </c>
      <c r="G65" s="15">
        <v>29</v>
      </c>
      <c r="H65" s="15">
        <v>29</v>
      </c>
      <c r="I65" s="15">
        <v>29</v>
      </c>
      <c r="J65" s="45">
        <v>0.03975694444444444</v>
      </c>
    </row>
    <row r="66" spans="1:10" s="17" customFormat="1" ht="12">
      <c r="A66" s="15">
        <v>56</v>
      </c>
      <c r="B66" s="44">
        <v>479</v>
      </c>
      <c r="C66" s="16" t="s">
        <v>126</v>
      </c>
      <c r="D66" s="16" t="s">
        <v>14</v>
      </c>
      <c r="E66" s="15" t="s">
        <v>34</v>
      </c>
      <c r="F66" s="15">
        <v>2</v>
      </c>
      <c r="G66" s="15">
        <v>29</v>
      </c>
      <c r="H66" s="15">
        <v>29</v>
      </c>
      <c r="I66" s="15">
        <v>29</v>
      </c>
      <c r="J66" s="45">
        <v>0.0399537037037037</v>
      </c>
    </row>
    <row r="67" spans="1:10" s="17" customFormat="1" ht="12">
      <c r="A67" s="15">
        <v>57</v>
      </c>
      <c r="B67" s="44">
        <v>457</v>
      </c>
      <c r="C67" s="16" t="s">
        <v>127</v>
      </c>
      <c r="D67" s="16" t="s">
        <v>18</v>
      </c>
      <c r="E67" s="15" t="s">
        <v>10</v>
      </c>
      <c r="F67" s="15">
        <v>5</v>
      </c>
      <c r="G67" s="15">
        <v>26</v>
      </c>
      <c r="H67" s="15">
        <v>26</v>
      </c>
      <c r="I67" s="15">
        <v>26</v>
      </c>
      <c r="J67" s="45">
        <v>0.04048611111111111</v>
      </c>
    </row>
    <row r="68" spans="1:10" s="17" customFormat="1" ht="12">
      <c r="A68" s="15">
        <v>58</v>
      </c>
      <c r="B68" s="44">
        <v>481</v>
      </c>
      <c r="C68" s="16" t="s">
        <v>91</v>
      </c>
      <c r="D68" s="16" t="s">
        <v>76</v>
      </c>
      <c r="E68" s="15" t="s">
        <v>40</v>
      </c>
      <c r="F68" s="15">
        <v>1</v>
      </c>
      <c r="G68" s="15">
        <v>30</v>
      </c>
      <c r="H68" s="15">
        <v>30</v>
      </c>
      <c r="I68" s="15">
        <v>30</v>
      </c>
      <c r="J68" s="45">
        <v>0.04059027777777778</v>
      </c>
    </row>
    <row r="69" spans="1:10" s="17" customFormat="1" ht="12">
      <c r="A69" s="15">
        <v>59</v>
      </c>
      <c r="B69" s="44">
        <v>521</v>
      </c>
      <c r="C69" s="16" t="s">
        <v>62</v>
      </c>
      <c r="D69" s="16" t="s">
        <v>18</v>
      </c>
      <c r="E69" s="15" t="s">
        <v>34</v>
      </c>
      <c r="F69" s="15">
        <v>3</v>
      </c>
      <c r="G69" s="15">
        <v>28</v>
      </c>
      <c r="H69" s="15">
        <v>28</v>
      </c>
      <c r="I69" s="15">
        <v>28</v>
      </c>
      <c r="J69" s="45">
        <v>0.040625</v>
      </c>
    </row>
    <row r="70" spans="1:10" s="17" customFormat="1" ht="12">
      <c r="A70" s="15">
        <v>60</v>
      </c>
      <c r="B70" s="44">
        <v>471</v>
      </c>
      <c r="C70" s="16" t="s">
        <v>75</v>
      </c>
      <c r="D70" s="16" t="s">
        <v>76</v>
      </c>
      <c r="E70" s="15" t="s">
        <v>34</v>
      </c>
      <c r="F70" s="15">
        <v>4</v>
      </c>
      <c r="G70" s="15">
        <v>27</v>
      </c>
      <c r="H70" s="15">
        <v>27</v>
      </c>
      <c r="I70" s="15">
        <v>27</v>
      </c>
      <c r="J70" s="45">
        <v>0.040914351851851855</v>
      </c>
    </row>
    <row r="71" spans="1:10" s="17" customFormat="1" ht="12">
      <c r="A71" s="15">
        <v>61</v>
      </c>
      <c r="B71" s="44">
        <v>552</v>
      </c>
      <c r="C71" s="16" t="s">
        <v>128</v>
      </c>
      <c r="D71" s="16" t="s">
        <v>129</v>
      </c>
      <c r="E71" s="15" t="s">
        <v>20</v>
      </c>
      <c r="F71" s="15">
        <v>6</v>
      </c>
      <c r="G71" s="15">
        <v>25</v>
      </c>
      <c r="H71" s="15">
        <v>25</v>
      </c>
      <c r="I71" s="15">
        <v>0</v>
      </c>
      <c r="J71" s="45">
        <v>0.040914351851851855</v>
      </c>
    </row>
    <row r="72" spans="1:10" s="17" customFormat="1" ht="12">
      <c r="A72" s="15">
        <v>62</v>
      </c>
      <c r="B72" s="44">
        <v>549</v>
      </c>
      <c r="C72" s="16" t="s">
        <v>130</v>
      </c>
      <c r="D72" s="16" t="s">
        <v>131</v>
      </c>
      <c r="E72" s="15" t="s">
        <v>31</v>
      </c>
      <c r="F72" s="15">
        <v>5</v>
      </c>
      <c r="G72" s="15">
        <v>26</v>
      </c>
      <c r="H72" s="15">
        <v>26</v>
      </c>
      <c r="I72" s="15">
        <v>0</v>
      </c>
      <c r="J72" s="45">
        <v>0.040983796296296296</v>
      </c>
    </row>
    <row r="73" spans="1:10" s="17" customFormat="1" ht="12">
      <c r="A73" s="15">
        <v>63</v>
      </c>
      <c r="B73" s="44">
        <v>468</v>
      </c>
      <c r="C73" s="16" t="s">
        <v>79</v>
      </c>
      <c r="D73" s="16" t="s">
        <v>14</v>
      </c>
      <c r="E73" s="15" t="s">
        <v>40</v>
      </c>
      <c r="F73" s="15">
        <v>2</v>
      </c>
      <c r="G73" s="15">
        <v>29</v>
      </c>
      <c r="H73" s="15">
        <v>29</v>
      </c>
      <c r="I73" s="15">
        <v>29</v>
      </c>
      <c r="J73" s="45">
        <v>0.04111111111111111</v>
      </c>
    </row>
    <row r="74" spans="1:10" s="17" customFormat="1" ht="12">
      <c r="A74" s="15">
        <v>64</v>
      </c>
      <c r="B74" s="44">
        <v>474</v>
      </c>
      <c r="C74" s="16" t="s">
        <v>87</v>
      </c>
      <c r="D74" s="16" t="s">
        <v>18</v>
      </c>
      <c r="E74" s="15" t="s">
        <v>10</v>
      </c>
      <c r="F74" s="15">
        <v>6</v>
      </c>
      <c r="G74" s="15">
        <v>25</v>
      </c>
      <c r="H74" s="15">
        <v>25</v>
      </c>
      <c r="I74" s="15">
        <v>25</v>
      </c>
      <c r="J74" s="45">
        <v>0.04217592592592592</v>
      </c>
    </row>
    <row r="75" spans="1:10" s="17" customFormat="1" ht="12">
      <c r="A75" s="15">
        <v>65</v>
      </c>
      <c r="B75" s="44">
        <v>541</v>
      </c>
      <c r="C75" s="16" t="s">
        <v>90</v>
      </c>
      <c r="D75" s="16" t="s">
        <v>7</v>
      </c>
      <c r="E75" s="15" t="s">
        <v>40</v>
      </c>
      <c r="F75" s="15">
        <v>3</v>
      </c>
      <c r="G75" s="15">
        <v>28</v>
      </c>
      <c r="H75" s="15">
        <v>28</v>
      </c>
      <c r="I75" s="15">
        <v>28</v>
      </c>
      <c r="J75" s="45">
        <v>0.042835648148148144</v>
      </c>
    </row>
    <row r="76" spans="1:10" s="17" customFormat="1" ht="12">
      <c r="A76" s="15">
        <v>66</v>
      </c>
      <c r="B76" s="44">
        <v>515</v>
      </c>
      <c r="C76" s="16" t="s">
        <v>132</v>
      </c>
      <c r="D76" s="16" t="s">
        <v>8</v>
      </c>
      <c r="E76" s="15" t="s">
        <v>41</v>
      </c>
      <c r="F76" s="15">
        <v>2</v>
      </c>
      <c r="G76" s="15">
        <v>29</v>
      </c>
      <c r="H76" s="15">
        <v>29</v>
      </c>
      <c r="I76" s="15">
        <v>29</v>
      </c>
      <c r="J76" s="45">
        <v>0.0430324074074074</v>
      </c>
    </row>
    <row r="77" spans="1:10" s="17" customFormat="1" ht="12">
      <c r="A77" s="15">
        <v>67</v>
      </c>
      <c r="B77" s="44">
        <v>526</v>
      </c>
      <c r="C77" s="16" t="s">
        <v>133</v>
      </c>
      <c r="D77" s="16" t="s">
        <v>27</v>
      </c>
      <c r="E77" s="15" t="s">
        <v>36</v>
      </c>
      <c r="F77" s="15">
        <v>3</v>
      </c>
      <c r="G77" s="15">
        <v>28</v>
      </c>
      <c r="H77" s="15">
        <v>28</v>
      </c>
      <c r="I77" s="15">
        <v>28</v>
      </c>
      <c r="J77" s="45">
        <v>0.043506944444444445</v>
      </c>
    </row>
    <row r="78" spans="1:10" s="17" customFormat="1" ht="12">
      <c r="A78" s="15">
        <v>68</v>
      </c>
      <c r="B78" s="44">
        <v>509</v>
      </c>
      <c r="C78" s="16" t="s">
        <v>38</v>
      </c>
      <c r="D78" s="16" t="s">
        <v>18</v>
      </c>
      <c r="E78" s="15" t="s">
        <v>28</v>
      </c>
      <c r="F78" s="15">
        <v>3</v>
      </c>
      <c r="G78" s="15">
        <v>28</v>
      </c>
      <c r="H78" s="15">
        <v>28</v>
      </c>
      <c r="I78" s="15">
        <v>28</v>
      </c>
      <c r="J78" s="45">
        <v>0.04440972222222222</v>
      </c>
    </row>
    <row r="79" spans="1:10" s="17" customFormat="1" ht="12">
      <c r="A79" s="15">
        <v>69</v>
      </c>
      <c r="B79" s="44">
        <v>473</v>
      </c>
      <c r="C79" s="16" t="s">
        <v>32</v>
      </c>
      <c r="D79" s="16" t="s">
        <v>7</v>
      </c>
      <c r="E79" s="15" t="s">
        <v>31</v>
      </c>
      <c r="F79" s="15">
        <v>6</v>
      </c>
      <c r="G79" s="15">
        <v>25</v>
      </c>
      <c r="H79" s="15">
        <v>25</v>
      </c>
      <c r="I79" s="15">
        <v>27</v>
      </c>
      <c r="J79" s="45">
        <v>0.04447916666666666</v>
      </c>
    </row>
    <row r="80" spans="1:10" s="17" customFormat="1" ht="12">
      <c r="A80" s="15">
        <v>70</v>
      </c>
      <c r="B80" s="44">
        <v>458</v>
      </c>
      <c r="C80" s="16" t="s">
        <v>61</v>
      </c>
      <c r="D80" s="16" t="s">
        <v>18</v>
      </c>
      <c r="E80" s="15" t="s">
        <v>41</v>
      </c>
      <c r="F80" s="15">
        <v>3</v>
      </c>
      <c r="G80" s="15">
        <v>28</v>
      </c>
      <c r="H80" s="15">
        <v>28</v>
      </c>
      <c r="I80" s="15">
        <v>28</v>
      </c>
      <c r="J80" s="45">
        <v>0.04524305555555556</v>
      </c>
    </row>
    <row r="81" spans="1:10" s="17" customFormat="1" ht="12">
      <c r="A81" s="15">
        <v>71</v>
      </c>
      <c r="B81" s="44">
        <v>516</v>
      </c>
      <c r="C81" s="16" t="s">
        <v>93</v>
      </c>
      <c r="D81" s="16" t="s">
        <v>14</v>
      </c>
      <c r="E81" s="15" t="s">
        <v>41</v>
      </c>
      <c r="F81" s="15">
        <v>4</v>
      </c>
      <c r="G81" s="15">
        <v>27</v>
      </c>
      <c r="H81" s="15">
        <v>27</v>
      </c>
      <c r="I81" s="15">
        <v>27</v>
      </c>
      <c r="J81" s="45">
        <v>0.04524305555555556</v>
      </c>
    </row>
    <row r="82" spans="1:10" s="17" customFormat="1" ht="12">
      <c r="A82" s="15">
        <v>72</v>
      </c>
      <c r="B82" s="44">
        <v>487</v>
      </c>
      <c r="C82" s="16" t="s">
        <v>92</v>
      </c>
      <c r="D82" s="16" t="s">
        <v>5</v>
      </c>
      <c r="E82" s="15" t="s">
        <v>22</v>
      </c>
      <c r="F82" s="15">
        <v>1</v>
      </c>
      <c r="G82" s="15">
        <v>30</v>
      </c>
      <c r="H82" s="15">
        <v>30</v>
      </c>
      <c r="I82" s="15">
        <v>30</v>
      </c>
      <c r="J82" s="45">
        <v>0.045648148148148146</v>
      </c>
    </row>
    <row r="83" spans="1:10" s="17" customFormat="1" ht="12">
      <c r="A83" s="15">
        <v>73</v>
      </c>
      <c r="B83" s="44">
        <v>451</v>
      </c>
      <c r="C83" s="16" t="s">
        <v>134</v>
      </c>
      <c r="D83" s="16" t="s">
        <v>5</v>
      </c>
      <c r="E83" s="15" t="s">
        <v>10</v>
      </c>
      <c r="F83" s="15">
        <v>7</v>
      </c>
      <c r="G83" s="15">
        <v>24</v>
      </c>
      <c r="H83" s="15">
        <v>24</v>
      </c>
      <c r="I83" s="15">
        <v>24</v>
      </c>
      <c r="J83" s="45">
        <v>0.04613425925925926</v>
      </c>
    </row>
    <row r="84" spans="1:10" s="17" customFormat="1" ht="12">
      <c r="A84" s="15">
        <v>74</v>
      </c>
      <c r="B84" s="44">
        <v>462</v>
      </c>
      <c r="C84" s="16" t="s">
        <v>37</v>
      </c>
      <c r="D84" s="16" t="s">
        <v>18</v>
      </c>
      <c r="E84" s="15" t="s">
        <v>40</v>
      </c>
      <c r="F84" s="15">
        <v>4</v>
      </c>
      <c r="G84" s="15">
        <v>27</v>
      </c>
      <c r="H84" s="15">
        <v>27</v>
      </c>
      <c r="I84" s="15">
        <v>27</v>
      </c>
      <c r="J84" s="45">
        <v>0.04613425925925926</v>
      </c>
    </row>
    <row r="85" spans="1:10" s="17" customFormat="1" ht="12">
      <c r="A85" s="15">
        <v>75</v>
      </c>
      <c r="B85" s="44">
        <v>531</v>
      </c>
      <c r="C85" s="16" t="s">
        <v>63</v>
      </c>
      <c r="D85" s="16" t="s">
        <v>2</v>
      </c>
      <c r="E85" s="15" t="s">
        <v>40</v>
      </c>
      <c r="F85" s="15">
        <v>5</v>
      </c>
      <c r="G85" s="15">
        <v>26</v>
      </c>
      <c r="H85" s="15">
        <v>26</v>
      </c>
      <c r="I85" s="15">
        <v>26</v>
      </c>
      <c r="J85" s="45">
        <v>0.046157407407407404</v>
      </c>
    </row>
    <row r="86" spans="1:10" s="17" customFormat="1" ht="12">
      <c r="A86" s="15">
        <v>76</v>
      </c>
      <c r="B86" s="44">
        <v>461</v>
      </c>
      <c r="C86" s="16" t="s">
        <v>94</v>
      </c>
      <c r="D86" s="16" t="s">
        <v>18</v>
      </c>
      <c r="E86" s="15" t="s">
        <v>36</v>
      </c>
      <c r="F86" s="15">
        <v>4</v>
      </c>
      <c r="G86" s="15">
        <v>27</v>
      </c>
      <c r="H86" s="15">
        <v>27</v>
      </c>
      <c r="I86" s="15">
        <v>27</v>
      </c>
      <c r="J86" s="45">
        <v>0.04712962962962963</v>
      </c>
    </row>
    <row r="87" spans="1:10" s="17" customFormat="1" ht="12">
      <c r="A87" s="15">
        <v>77</v>
      </c>
      <c r="B87" s="44">
        <v>472</v>
      </c>
      <c r="C87" s="16" t="s">
        <v>81</v>
      </c>
      <c r="D87" s="16" t="s">
        <v>39</v>
      </c>
      <c r="E87" s="15" t="s">
        <v>135</v>
      </c>
      <c r="F87" s="15">
        <v>1</v>
      </c>
      <c r="G87" s="15">
        <v>30</v>
      </c>
      <c r="H87" s="15">
        <v>30</v>
      </c>
      <c r="I87" s="15">
        <v>30</v>
      </c>
      <c r="J87" s="45">
        <v>0.0490625</v>
      </c>
    </row>
    <row r="88" spans="1:10" s="17" customFormat="1" ht="12">
      <c r="A88" s="15">
        <v>78</v>
      </c>
      <c r="B88" s="44">
        <v>500</v>
      </c>
      <c r="C88" s="16" t="s">
        <v>64</v>
      </c>
      <c r="D88" s="16" t="s">
        <v>8</v>
      </c>
      <c r="E88" s="15" t="s">
        <v>28</v>
      </c>
      <c r="F88" s="15">
        <v>4</v>
      </c>
      <c r="G88" s="15">
        <v>27</v>
      </c>
      <c r="H88" s="15">
        <v>27</v>
      </c>
      <c r="I88" s="15">
        <v>27</v>
      </c>
      <c r="J88" s="45">
        <v>0.053113425925925925</v>
      </c>
    </row>
    <row r="89" spans="1:10" s="17" customFormat="1" ht="12">
      <c r="A89" s="15">
        <v>79</v>
      </c>
      <c r="B89" s="44">
        <v>492</v>
      </c>
      <c r="C89" s="16" t="s">
        <v>136</v>
      </c>
      <c r="D89" s="16" t="s">
        <v>8</v>
      </c>
      <c r="E89" s="15" t="s">
        <v>135</v>
      </c>
      <c r="F89" s="15">
        <v>2</v>
      </c>
      <c r="G89" s="15">
        <v>29</v>
      </c>
      <c r="H89" s="15">
        <v>29</v>
      </c>
      <c r="I89" s="15">
        <v>29</v>
      </c>
      <c r="J89" s="45">
        <v>0.05392361111111111</v>
      </c>
    </row>
    <row r="90" spans="1:10" s="17" customFormat="1" ht="12">
      <c r="A90" s="15">
        <v>80</v>
      </c>
      <c r="B90" s="44">
        <v>550</v>
      </c>
      <c r="C90" s="16" t="s">
        <v>137</v>
      </c>
      <c r="D90" s="16" t="s">
        <v>43</v>
      </c>
      <c r="E90" s="15" t="s">
        <v>34</v>
      </c>
      <c r="F90" s="15">
        <v>5</v>
      </c>
      <c r="G90" s="15">
        <v>26</v>
      </c>
      <c r="H90" s="15">
        <v>26</v>
      </c>
      <c r="I90" s="15">
        <v>0</v>
      </c>
      <c r="J90" s="45">
        <v>0.0640162037037037</v>
      </c>
    </row>
    <row r="91" spans="1:10" s="17" customFormat="1" ht="12">
      <c r="A91" s="15">
        <v>81</v>
      </c>
      <c r="B91" s="44">
        <v>551</v>
      </c>
      <c r="C91" s="16" t="s">
        <v>42</v>
      </c>
      <c r="D91" s="16" t="s">
        <v>43</v>
      </c>
      <c r="E91" s="15" t="s">
        <v>36</v>
      </c>
      <c r="F91" s="15">
        <v>5</v>
      </c>
      <c r="G91" s="15">
        <v>26</v>
      </c>
      <c r="H91" s="15">
        <v>26</v>
      </c>
      <c r="I91" s="15">
        <v>0</v>
      </c>
      <c r="J91" s="45">
        <v>0.06427083333333333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</mergeCells>
  <conditionalFormatting sqref="F11:I91 A11:C91">
    <cfRule type="cellIs" priority="42" dxfId="1" operator="equal" stopIfTrue="1">
      <formula>"XYZHK"</formula>
    </cfRule>
  </conditionalFormatting>
  <conditionalFormatting sqref="J11:J91">
    <cfRule type="cellIs" priority="40" dxfId="1" operator="equal" stopIfTrue="1">
      <formula>"XYZHK"</formula>
    </cfRule>
    <cfRule type="cellIs" priority="41" dxfId="0" operator="equal" stopIfTrue="1">
      <formula>"Soc Scon"</formula>
    </cfRule>
  </conditionalFormatting>
  <conditionalFormatting sqref="D11:D91">
    <cfRule type="cellIs" priority="38" dxfId="1" operator="equal" stopIfTrue="1">
      <formula>"XYZHK"</formula>
    </cfRule>
    <cfRule type="cellIs" priority="39" dxfId="0" operator="equal" stopIfTrue="1">
      <formula>"Scon"</formula>
    </cfRule>
  </conditionalFormatting>
  <conditionalFormatting sqref="E11:E91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2019-08-18T18:42:28Z</cp:lastPrinted>
  <dcterms:created xsi:type="dcterms:W3CDTF">2017-08-22T13:38:52Z</dcterms:created>
  <dcterms:modified xsi:type="dcterms:W3CDTF">2022-08-28T19:55:36Z</dcterms:modified>
  <cp:category/>
  <cp:version/>
  <cp:contentType/>
  <cp:contentStatus/>
</cp:coreProperties>
</file>