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MASCHILI" sheetId="1" r:id="rId1"/>
  </sheets>
  <definedNames/>
  <calcPr fullCalcOnLoad="1"/>
</workbook>
</file>

<file path=xl/sharedStrings.xml><?xml version="1.0" encoding="utf-8"?>
<sst xmlns="http://schemas.openxmlformats.org/spreadsheetml/2006/main" count="420" uniqueCount="209">
  <si>
    <t>Tempo</t>
  </si>
  <si>
    <t>VALCHIESE</t>
  </si>
  <si>
    <t>ATLETICA TRENTO</t>
  </si>
  <si>
    <t>STELLA ALPINA CARANO</t>
  </si>
  <si>
    <t>LAGARINA CRUS TEAM</t>
  </si>
  <si>
    <t>GIUDICARIE ESTERIORI</t>
  </si>
  <si>
    <t>LOPPIO</t>
  </si>
  <si>
    <t>MASERA Sandro</t>
  </si>
  <si>
    <t>5 STELLE SEREGNANO</t>
  </si>
  <si>
    <t>BERTOLDI Nicola</t>
  </si>
  <si>
    <t>VALLE DI CEMBRA</t>
  </si>
  <si>
    <t>DALCOLMO Elio</t>
  </si>
  <si>
    <t>Punti</t>
  </si>
  <si>
    <t xml:space="preserve"> Gran Premio MONTAGNE TRENTINE</t>
  </si>
  <si>
    <t>Classifica individuale MASCHILE</t>
  </si>
  <si>
    <t>JUNIOR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</si>
  <si>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</si>
  <si>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</si>
  <si>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</si>
  <si>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</si>
  <si>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</si>
  <si>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</si>
  <si>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</si>
  <si>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</si>
  <si>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 xml:space="preserve">SENIOR </t>
  </si>
  <si>
    <t>SENIOR  35</t>
  </si>
  <si>
    <t>SENIOR  40</t>
  </si>
  <si>
    <t>SENIOR 45</t>
  </si>
  <si>
    <t>SENIOR  50</t>
  </si>
  <si>
    <t>SENIOR 55</t>
  </si>
  <si>
    <t>SENIOR  60</t>
  </si>
  <si>
    <t>SENIOR 65</t>
  </si>
  <si>
    <t xml:space="preserve">SENIOR 70 </t>
  </si>
  <si>
    <t>STEDILE Gino</t>
  </si>
  <si>
    <t xml:space="preserve">SENIOR 75 </t>
  </si>
  <si>
    <t>TRENTINO RUNNING TEAM</t>
  </si>
  <si>
    <t>OSS Maurizio</t>
  </si>
  <si>
    <t>VALSUGANA TRENTINO</t>
  </si>
  <si>
    <t>CHELODI Lucio</t>
  </si>
  <si>
    <t>MERIGHI Sirio</t>
  </si>
  <si>
    <t>SUI SENTIERI DEI CANOPI</t>
  </si>
  <si>
    <t>ANESI Stefano</t>
  </si>
  <si>
    <t>FACCHINELLI Maurizio</t>
  </si>
  <si>
    <t>FERRANDI Giuseppe</t>
  </si>
  <si>
    <t>MODENA Roberto</t>
  </si>
  <si>
    <t>LENTI E VELOCI RAIFFEISEN</t>
  </si>
  <si>
    <t>TAIT Roberto</t>
  </si>
  <si>
    <t>GRETTER Federico</t>
  </si>
  <si>
    <t>GRETTER Mattia</t>
  </si>
  <si>
    <t>ROLLANDINI Matteo</t>
  </si>
  <si>
    <t>MOLINARI Antonio</t>
  </si>
  <si>
    <t>ZANDONELLA Marco</t>
  </si>
  <si>
    <t>MIORI Stefano</t>
  </si>
  <si>
    <t>BUSACCA Claudio</t>
  </si>
  <si>
    <t>STENICO Stefano</t>
  </si>
  <si>
    <t>BERNARDI Andrea</t>
  </si>
  <si>
    <t>COVA Fabio</t>
  </si>
  <si>
    <t>MARCOMINI Mauro</t>
  </si>
  <si>
    <t>DELVAI Luigi</t>
  </si>
  <si>
    <t>TOLDO Antonio</t>
  </si>
  <si>
    <t>GRETTER Stefano</t>
  </si>
  <si>
    <t>BALDESSARI Francesco</t>
  </si>
  <si>
    <t>GIRARDI Sebastiano</t>
  </si>
  <si>
    <t>MOSER Giuliano</t>
  </si>
  <si>
    <t>CLARINA</t>
  </si>
  <si>
    <t>BERTOLDI Dennis</t>
  </si>
  <si>
    <t>MOSCON Fulvio</t>
  </si>
  <si>
    <t>CIOLA Moreno</t>
  </si>
  <si>
    <t>GIRARDINI Giuseppe</t>
  </si>
  <si>
    <t>TAMBURINI Marco</t>
  </si>
  <si>
    <t>QUERCIA TRENTINGRANA</t>
  </si>
  <si>
    <t>LINARDI Tarcisio</t>
  </si>
  <si>
    <t>LIBERTAS VALLESABBIA</t>
  </si>
  <si>
    <t>ANESI Luca</t>
  </si>
  <si>
    <t>FORADORI Diego</t>
  </si>
  <si>
    <t>FRANCESCHINI Luca</t>
  </si>
  <si>
    <t>DALLACOSTA Mauro</t>
  </si>
  <si>
    <t>DI CECCO Giuseppe</t>
  </si>
  <si>
    <t>FILIPPI Franco</t>
  </si>
  <si>
    <t>MOSER Luciano</t>
  </si>
  <si>
    <t>ZORZI Fulvio</t>
  </si>
  <si>
    <r>
      <t>Corsa in Montagna</t>
    </r>
    <r>
      <rPr>
        <b/>
        <sz val="12"/>
        <color indexed="30"/>
        <rFont val="Arial"/>
        <family val="2"/>
      </rPr>
      <t xml:space="preserve">  </t>
    </r>
    <r>
      <rPr>
        <b/>
        <sz val="11"/>
        <color indexed="30"/>
        <rFont val="Arial"/>
        <family val="2"/>
      </rPr>
      <t xml:space="preserve"> 2023</t>
    </r>
  </si>
  <si>
    <t>CAMPIONATO TRIVENETO 2023</t>
  </si>
  <si>
    <t>BAZZOLI Gabriel</t>
  </si>
  <si>
    <t>CAMPIDELLI Gianluca</t>
  </si>
  <si>
    <t>GABUSI Andrea</t>
  </si>
  <si>
    <t>TEZA Raffaele</t>
  </si>
  <si>
    <t>QUANTIN ALPENPLUS</t>
  </si>
  <si>
    <t>FRANCESCHINI Maximilian</t>
  </si>
  <si>
    <t>VOTTA Filippo</t>
  </si>
  <si>
    <t>FILOSI Marco</t>
  </si>
  <si>
    <t>GALASSI Michael</t>
  </si>
  <si>
    <t>ALDO MORO</t>
  </si>
  <si>
    <t>SIRBU Mihail</t>
  </si>
  <si>
    <t>BENEDETTI Alessio</t>
  </si>
  <si>
    <t>TENNO</t>
  </si>
  <si>
    <t>DEBIASI Andrea</t>
  </si>
  <si>
    <t>BUTTAZZONI Lorenzo</t>
  </si>
  <si>
    <t>GIOVANAZZI Lorenzo</t>
  </si>
  <si>
    <t>TRILACUM</t>
  </si>
  <si>
    <t>PASQUAZZO Michele</t>
  </si>
  <si>
    <t>VENTURA Luca</t>
  </si>
  <si>
    <t>BORTOLUZZI Gianni</t>
  </si>
  <si>
    <t>IORI Isaia</t>
  </si>
  <si>
    <t>OSS CAZZADOR Daniele</t>
  </si>
  <si>
    <t>GALVAGNO Raul</t>
  </si>
  <si>
    <t>COMPLOI Tobia</t>
  </si>
  <si>
    <t>SPORTCLUB MERAN</t>
  </si>
  <si>
    <t>GABUSI Damiano</t>
  </si>
  <si>
    <t>LOPRIORE Alessandro</t>
  </si>
  <si>
    <t>SIMI Gabriele</t>
  </si>
  <si>
    <t>FRISON Alessandro</t>
  </si>
  <si>
    <t>SPAK4 PADOVA</t>
  </si>
  <si>
    <t>GIACOMELLI Gabriele</t>
  </si>
  <si>
    <t>PONTARA Matteo</t>
  </si>
  <si>
    <t>MOSER Daniele</t>
  </si>
  <si>
    <t>FONTANA Alessio</t>
  </si>
  <si>
    <t>PELLIZZARI Erick</t>
  </si>
  <si>
    <t>CARBONE Valerio</t>
  </si>
  <si>
    <t>VIEL Diego</t>
  </si>
  <si>
    <t>FONTANARI Flavio</t>
  </si>
  <si>
    <t>CESARO Andrea</t>
  </si>
  <si>
    <t>SARTORI Nicola</t>
  </si>
  <si>
    <t>FILIPPI Edoardo</t>
  </si>
  <si>
    <t>CRIVELLARO Matteo</t>
  </si>
  <si>
    <t>RADOANI Matteo</t>
  </si>
  <si>
    <t>SCARTEZZINI Paolo</t>
  </si>
  <si>
    <t>GUALDI Walter</t>
  </si>
  <si>
    <t>BRUNNER Robert</t>
  </si>
  <si>
    <t>MENGARDA Vincenzo</t>
  </si>
  <si>
    <t>LUCCHI Felice</t>
  </si>
  <si>
    <t>BURLON Stefano</t>
  </si>
  <si>
    <t>ATLETICA AVIANO</t>
  </si>
  <si>
    <t>TAMANINI Davide</t>
  </si>
  <si>
    <t>COSTANTINI Francesco</t>
  </si>
  <si>
    <t>DA SOLLER Fabio</t>
  </si>
  <si>
    <t>LIVENZA SACILE</t>
  </si>
  <si>
    <t>GIACOMELLI Giuliano</t>
  </si>
  <si>
    <t>DE PAOLI Livio</t>
  </si>
  <si>
    <t>PROLOCO TRICHIANA</t>
  </si>
  <si>
    <t>DALLA TORRE Mauro</t>
  </si>
  <si>
    <t>SAN MARTINO CASARSA</t>
  </si>
  <si>
    <t>TOLDO Cipriano</t>
  </si>
  <si>
    <t>BRUGNERA FRIULINTAGLI</t>
  </si>
  <si>
    <t>ZANDONAI Moreno</t>
  </si>
  <si>
    <t>LONGHI Christian</t>
  </si>
  <si>
    <t>GIUSEPPIN Bruno</t>
  </si>
  <si>
    <t>CADROBBI Piergiorgio</t>
  </si>
  <si>
    <t>CASAGRANDE Fabrizio</t>
  </si>
  <si>
    <t>CIMAVILLA RUNNING TEAM</t>
  </si>
  <si>
    <t>TABARELLI DE FATIS Roberto</t>
  </si>
  <si>
    <t>FEDRIZZI Stefano</t>
  </si>
  <si>
    <t>ZAMBONI Stefano</t>
  </si>
  <si>
    <t>BERTI Armando</t>
  </si>
  <si>
    <t>BALDO Corrado</t>
  </si>
  <si>
    <t>COLETTI Luca</t>
  </si>
  <si>
    <t>CIACCIA Carlo</t>
  </si>
  <si>
    <t>ANDRETTI Massimo</t>
  </si>
  <si>
    <t>GUMIRATO Fabrizio</t>
  </si>
  <si>
    <t>ATL.AUDACE NOALE</t>
  </si>
  <si>
    <t>SOVRAN Paolo</t>
  </si>
  <si>
    <t>BORSATO Roberto</t>
  </si>
  <si>
    <t>EUROVO PIEVE DI SOLIGO</t>
  </si>
  <si>
    <t>MAZZER Giorgio</t>
  </si>
  <si>
    <t>BORTOLUZZI Luigi</t>
  </si>
  <si>
    <t>TOMASINI Umberto</t>
  </si>
  <si>
    <t>MORETTI Roberto</t>
  </si>
  <si>
    <t>DEIMICHEI Luigi</t>
  </si>
  <si>
    <t>CATTANI Emilio</t>
  </si>
  <si>
    <t>BETTEGA Arnaldo</t>
  </si>
  <si>
    <t>PRIMIERO</t>
  </si>
  <si>
    <t>DANTONE Donato</t>
  </si>
  <si>
    <t>TODESCHI Luciano</t>
  </si>
  <si>
    <t>FEDRIZZI Danilo</t>
  </si>
  <si>
    <t>FONTANA Urbano</t>
  </si>
  <si>
    <t>TORTELLINI VOLTAN MESTRE</t>
  </si>
  <si>
    <t>TOMASI Roberto</t>
  </si>
  <si>
    <t>VALENTI Maurizio</t>
  </si>
  <si>
    <t>BONDO</t>
  </si>
  <si>
    <t>RIGONI Silvano</t>
  </si>
  <si>
    <t>MALO</t>
  </si>
  <si>
    <t>PADOVAN Fabio</t>
  </si>
  <si>
    <t>GUERRA Antonio</t>
  </si>
  <si>
    <t>ALPINI VICENZA</t>
  </si>
  <si>
    <t>SOMMAVILLA Paolo</t>
  </si>
  <si>
    <t>GRISENTI Enrico</t>
  </si>
  <si>
    <t>CRISTELLON Flavio</t>
  </si>
  <si>
    <t>CITTA' DI TRENTO</t>
  </si>
  <si>
    <t>FLORIO Paolo</t>
  </si>
  <si>
    <t>SAF BOLZANO</t>
  </si>
  <si>
    <t>ATLETICA MASTER TRIESTE</t>
  </si>
  <si>
    <t>TOMASI Lino</t>
  </si>
  <si>
    <t>TOMMASINI Flavio</t>
  </si>
  <si>
    <t>COMAI Roberto</t>
  </si>
  <si>
    <t>FRANCESCHI Giuseppe</t>
  </si>
  <si>
    <t>SPINAZZE Luciano</t>
  </si>
  <si>
    <t>TELMEKOM TEAM SÜDTIROL</t>
  </si>
  <si>
    <t>ZORZI Mario</t>
  </si>
  <si>
    <t>FORMENTIN Ettorino</t>
  </si>
  <si>
    <t>GHIRARDINI Giulio</t>
  </si>
  <si>
    <t>VALLI DI NON E SOLE</t>
  </si>
  <si>
    <t>MASON Laudino</t>
  </si>
  <si>
    <t xml:space="preserve">SENIOR 80 </t>
  </si>
  <si>
    <t>BRUGNARA Aldo</t>
  </si>
  <si>
    <t>RIZZOLLI Ettore</t>
  </si>
  <si>
    <t>FOLETTO Emilio</t>
  </si>
  <si>
    <t>BASSO VERONESE</t>
  </si>
  <si>
    <t>VALLE Antonio</t>
  </si>
  <si>
    <r>
      <t xml:space="preserve">  </t>
    </r>
    <r>
      <rPr>
        <b/>
        <sz val="10"/>
        <rFont val="Arial"/>
        <family val="2"/>
      </rPr>
      <t xml:space="preserve"> Org.:  Atl. 5 STELLE SEREGNANO -  Civezzano - Domenica, 23 aprile 2023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</si>
</sst>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70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1"/>
      <color indexed="30"/>
      <name val="Arial"/>
      <family val="2"/>
    </font>
    <font>
      <b/>
      <sz val="1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0"/>
      <color indexed="10"/>
      <name val="Bookman Old Style"/>
      <family val="1"/>
    </font>
    <font>
      <sz val="10"/>
      <color indexed="10"/>
      <name val="Times New Roman"/>
      <family val="1"/>
    </font>
    <font>
      <b/>
      <sz val="12"/>
      <color indexed="9"/>
      <name val="Arial Black"/>
      <family val="2"/>
    </font>
    <font>
      <sz val="14"/>
      <color indexed="10"/>
      <name val="Arial Black"/>
      <family val="2"/>
    </font>
    <font>
      <b/>
      <sz val="14"/>
      <color indexed="10"/>
      <name val="Arial Black"/>
      <family val="2"/>
    </font>
    <font>
      <b/>
      <sz val="12"/>
      <color indexed="30"/>
      <name val="Arial Black"/>
      <family val="2"/>
    </font>
    <font>
      <b/>
      <sz val="14"/>
      <color indexed="17"/>
      <name val="Arial"/>
      <family val="2"/>
    </font>
    <font>
      <sz val="10"/>
      <color indexed="17"/>
      <name val="Arial"/>
      <family val="2"/>
    </font>
    <font>
      <sz val="12"/>
      <color indexed="10"/>
      <name val="Arial Black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Bookman Old Style"/>
      <family val="1"/>
    </font>
    <font>
      <sz val="10"/>
      <color rgb="FFFF0000"/>
      <name val="Times New Roman"/>
      <family val="1"/>
    </font>
    <font>
      <sz val="12"/>
      <color rgb="FFFF0000"/>
      <name val="Arial Black"/>
      <family val="2"/>
    </font>
    <font>
      <sz val="12"/>
      <color rgb="FFFF0000"/>
      <name val="Arial"/>
      <family val="2"/>
    </font>
    <font>
      <b/>
      <sz val="12"/>
      <color theme="0"/>
      <name val="Arial Black"/>
      <family val="2"/>
    </font>
    <font>
      <b/>
      <sz val="11"/>
      <color rgb="FF0033CC"/>
      <name val="Arial"/>
      <family val="2"/>
    </font>
    <font>
      <b/>
      <sz val="12"/>
      <color rgb="FF0033CC"/>
      <name val="Arial"/>
      <family val="2"/>
    </font>
    <font>
      <sz val="14"/>
      <color rgb="FFFF0000"/>
      <name val="Arial Black"/>
      <family val="2"/>
    </font>
    <font>
      <b/>
      <sz val="14"/>
      <color rgb="FFFF0000"/>
      <name val="Arial Black"/>
      <family val="2"/>
    </font>
    <font>
      <b/>
      <sz val="12"/>
      <color rgb="FF0033CC"/>
      <name val="Arial Black"/>
      <family val="2"/>
    </font>
    <font>
      <b/>
      <sz val="14"/>
      <color rgb="FF008000"/>
      <name val="Arial"/>
      <family val="2"/>
    </font>
    <font>
      <sz val="10"/>
      <color rgb="FF008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1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1" fontId="9" fillId="33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62" fillId="34" borderId="0" xfId="0" applyNumberFormat="1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60" fillId="0" borderId="0" xfId="0" applyFont="1" applyFill="1" applyAlignment="1">
      <alignment horizontal="left" vertical="center"/>
    </xf>
    <xf numFmtId="0" fontId="61" fillId="0" borderId="0" xfId="0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37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161925</xdr:rowOff>
    </xdr:from>
    <xdr:to>
      <xdr:col>2</xdr:col>
      <xdr:colOff>247650</xdr:colOff>
      <xdr:row>4</xdr:row>
      <xdr:rowOff>200025</xdr:rowOff>
    </xdr:to>
    <xdr:pic>
      <xdr:nvPicPr>
        <xdr:cNvPr id="1" name="Immagine 2" descr="5-ste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9575"/>
          <a:ext cx="80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showGridLines="0" tabSelected="1" zoomScalePageLayoutView="0" workbookViewId="0" topLeftCell="A1">
      <selection activeCell="B5" sqref="B5:G5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31" customWidth="1"/>
  </cols>
  <sheetData>
    <row r="1" spans="1:8" ht="19.5">
      <c r="A1" s="43" t="s">
        <v>13</v>
      </c>
      <c r="B1" s="43"/>
      <c r="C1" s="43"/>
      <c r="D1" s="43"/>
      <c r="E1" s="43"/>
      <c r="F1" s="43"/>
      <c r="G1" s="43"/>
      <c r="H1" s="43"/>
    </row>
    <row r="2" spans="1:8" s="5" customFormat="1" ht="15.75">
      <c r="A2" s="44" t="s">
        <v>81</v>
      </c>
      <c r="B2" s="45"/>
      <c r="C2" s="45"/>
      <c r="D2" s="45"/>
      <c r="E2" s="45"/>
      <c r="F2" s="45"/>
      <c r="G2" s="45"/>
      <c r="H2" s="45"/>
    </row>
    <row r="3" spans="1:8" s="5" customFormat="1" ht="22.5">
      <c r="A3" s="46" t="s">
        <v>40</v>
      </c>
      <c r="B3" s="47"/>
      <c r="C3" s="47"/>
      <c r="D3" s="47"/>
      <c r="E3" s="47"/>
      <c r="F3" s="47"/>
      <c r="G3" s="47"/>
      <c r="H3" s="47"/>
    </row>
    <row r="4" spans="1:8" s="5" customFormat="1" ht="19.5" customHeight="1">
      <c r="A4" s="48" t="s">
        <v>208</v>
      </c>
      <c r="B4" s="49"/>
      <c r="C4" s="50"/>
      <c r="D4" s="50"/>
      <c r="E4" s="50"/>
      <c r="F4" s="50"/>
      <c r="G4" s="50"/>
      <c r="H4" s="50"/>
    </row>
    <row r="5" spans="1:7" s="5" customFormat="1" ht="19.5" customHeight="1">
      <c r="A5" s="6"/>
      <c r="B5" s="51" t="s">
        <v>82</v>
      </c>
      <c r="C5" s="48"/>
      <c r="D5" s="48"/>
      <c r="E5" s="48"/>
      <c r="F5" s="48"/>
      <c r="G5" s="48"/>
    </row>
    <row r="6" spans="1:8" s="8" customFormat="1" ht="23.25" customHeight="1">
      <c r="A6" s="52" t="s">
        <v>14</v>
      </c>
      <c r="B6" s="53"/>
      <c r="C6" s="53"/>
      <c r="D6" s="53"/>
      <c r="E6" s="53"/>
      <c r="F6" s="53"/>
      <c r="G6" s="53"/>
      <c r="H6" s="53"/>
    </row>
    <row r="7" spans="1:8" ht="4.5" customHeight="1">
      <c r="A7" s="4"/>
      <c r="B7" s="15"/>
      <c r="C7" s="16"/>
      <c r="D7" s="16"/>
      <c r="E7" s="4"/>
      <c r="F7" s="4"/>
      <c r="G7" s="4"/>
      <c r="H7" s="17"/>
    </row>
    <row r="8" spans="1:8" s="12" customFormat="1" ht="19.5">
      <c r="A8" s="9"/>
      <c r="B8" s="54" t="s">
        <v>15</v>
      </c>
      <c r="C8" s="55"/>
      <c r="D8" s="10"/>
      <c r="E8" s="11"/>
      <c r="F8" s="11"/>
      <c r="G8" s="9"/>
      <c r="H8" s="30"/>
    </row>
    <row r="9" spans="1:8" s="13" customFormat="1" ht="14.25" customHeight="1">
      <c r="A9" s="36" t="s">
        <v>16</v>
      </c>
      <c r="B9" s="38" t="s">
        <v>17</v>
      </c>
      <c r="C9" s="40" t="s">
        <v>18</v>
      </c>
      <c r="D9" s="40" t="s">
        <v>19</v>
      </c>
      <c r="E9" s="38" t="s">
        <v>12</v>
      </c>
      <c r="F9" s="42"/>
      <c r="G9" s="42"/>
      <c r="H9" s="32" t="s">
        <v>0</v>
      </c>
    </row>
    <row r="10" spans="1:8" s="8" customFormat="1" ht="14.25" customHeight="1">
      <c r="A10" s="37"/>
      <c r="B10" s="39"/>
      <c r="C10" s="41"/>
      <c r="D10" s="41"/>
      <c r="E10" s="14" t="s">
        <v>20</v>
      </c>
      <c r="F10" s="14" t="s">
        <v>21</v>
      </c>
      <c r="G10" s="14" t="s">
        <v>22</v>
      </c>
      <c r="H10" s="33"/>
    </row>
    <row r="11" spans="1:8" s="29" customFormat="1" ht="12.75">
      <c r="A11" s="3">
        <v>1</v>
      </c>
      <c r="B11" s="1">
        <v>110</v>
      </c>
      <c r="C11" s="28" t="s">
        <v>83</v>
      </c>
      <c r="D11" s="28" t="s">
        <v>1</v>
      </c>
      <c r="E11" s="3">
        <v>30</v>
      </c>
      <c r="F11" s="3">
        <v>30</v>
      </c>
      <c r="G11" s="3">
        <v>30</v>
      </c>
      <c r="H11" s="2">
        <v>0.02488425925925926</v>
      </c>
    </row>
    <row r="12" spans="1:8" s="29" customFormat="1" ht="12.75">
      <c r="A12" s="3">
        <v>2</v>
      </c>
      <c r="B12" s="1">
        <v>111</v>
      </c>
      <c r="C12" s="28" t="s">
        <v>84</v>
      </c>
      <c r="D12" s="28" t="s">
        <v>1</v>
      </c>
      <c r="E12" s="3">
        <v>29</v>
      </c>
      <c r="F12" s="3">
        <v>29</v>
      </c>
      <c r="G12" s="3">
        <v>29</v>
      </c>
      <c r="H12" s="2">
        <v>0.02599537037037037</v>
      </c>
    </row>
    <row r="13" spans="1:8" s="29" customFormat="1" ht="12.75">
      <c r="A13" s="3">
        <v>3</v>
      </c>
      <c r="B13" s="1">
        <v>112</v>
      </c>
      <c r="C13" s="28" t="s">
        <v>85</v>
      </c>
      <c r="D13" s="28" t="s">
        <v>1</v>
      </c>
      <c r="E13" s="3">
        <v>28</v>
      </c>
      <c r="F13" s="3">
        <v>28</v>
      </c>
      <c r="G13" s="3">
        <v>28</v>
      </c>
      <c r="H13" s="2">
        <v>0.027766203703703706</v>
      </c>
    </row>
    <row r="14" spans="1:8" ht="15">
      <c r="A14" s="4"/>
      <c r="B14" s="24"/>
      <c r="C14" s="25"/>
      <c r="D14" s="16"/>
      <c r="E14" s="4"/>
      <c r="F14" s="4"/>
      <c r="G14" s="4"/>
      <c r="H14" s="17"/>
    </row>
    <row r="15" spans="1:8" s="12" customFormat="1" ht="14.25" customHeight="1">
      <c r="A15" s="9"/>
      <c r="B15" s="34" t="s">
        <v>23</v>
      </c>
      <c r="C15" s="35"/>
      <c r="D15" s="10"/>
      <c r="E15" s="11"/>
      <c r="F15" s="11"/>
      <c r="G15" s="9"/>
      <c r="H15" s="30"/>
    </row>
    <row r="16" spans="1:8" s="13" customFormat="1" ht="14.25" customHeight="1">
      <c r="A16" s="36" t="s">
        <v>16</v>
      </c>
      <c r="B16" s="38" t="s">
        <v>17</v>
      </c>
      <c r="C16" s="40" t="s">
        <v>18</v>
      </c>
      <c r="D16" s="40" t="s">
        <v>19</v>
      </c>
      <c r="E16" s="38" t="s">
        <v>12</v>
      </c>
      <c r="F16" s="42"/>
      <c r="G16" s="42"/>
      <c r="H16" s="32" t="s">
        <v>0</v>
      </c>
    </row>
    <row r="17" spans="1:8" s="8" customFormat="1" ht="14.25" customHeight="1">
      <c r="A17" s="37"/>
      <c r="B17" s="39"/>
      <c r="C17" s="41"/>
      <c r="D17" s="41"/>
      <c r="E17" s="14" t="s">
        <v>20</v>
      </c>
      <c r="F17" s="14" t="s">
        <v>21</v>
      </c>
      <c r="G17" s="14" t="s">
        <v>22</v>
      </c>
      <c r="H17" s="33"/>
    </row>
    <row r="18" spans="1:8" s="29" customFormat="1" ht="12.75">
      <c r="A18" s="3">
        <v>1</v>
      </c>
      <c r="B18" s="1">
        <v>10</v>
      </c>
      <c r="C18" s="28" t="s">
        <v>86</v>
      </c>
      <c r="D18" s="28" t="s">
        <v>87</v>
      </c>
      <c r="E18" s="3">
        <v>30</v>
      </c>
      <c r="F18" s="3">
        <v>30</v>
      </c>
      <c r="G18" s="3"/>
      <c r="H18" s="2">
        <v>0.03726851851851852</v>
      </c>
    </row>
    <row r="19" spans="1:8" s="29" customFormat="1" ht="12.75">
      <c r="A19" s="3">
        <v>2</v>
      </c>
      <c r="B19" s="1">
        <v>54</v>
      </c>
      <c r="C19" s="28" t="s">
        <v>88</v>
      </c>
      <c r="D19" s="28" t="s">
        <v>1</v>
      </c>
      <c r="E19" s="3">
        <v>29</v>
      </c>
      <c r="F19" s="3">
        <v>29</v>
      </c>
      <c r="G19" s="3">
        <v>30</v>
      </c>
      <c r="H19" s="2">
        <v>0.03773148148148148</v>
      </c>
    </row>
    <row r="20" spans="1:8" s="29" customFormat="1" ht="12.75">
      <c r="A20" s="3">
        <v>3</v>
      </c>
      <c r="B20" s="1">
        <v>12</v>
      </c>
      <c r="C20" s="28" t="s">
        <v>89</v>
      </c>
      <c r="D20" s="28" t="s">
        <v>87</v>
      </c>
      <c r="E20" s="3">
        <v>28</v>
      </c>
      <c r="F20" s="3">
        <v>28</v>
      </c>
      <c r="G20" s="3"/>
      <c r="H20" s="2">
        <v>0.03824074074074074</v>
      </c>
    </row>
    <row r="21" spans="1:8" s="29" customFormat="1" ht="12.75">
      <c r="A21" s="3">
        <v>4</v>
      </c>
      <c r="B21" s="1">
        <v>35</v>
      </c>
      <c r="C21" s="28" t="s">
        <v>47</v>
      </c>
      <c r="D21" s="28" t="s">
        <v>2</v>
      </c>
      <c r="E21" s="3">
        <v>27</v>
      </c>
      <c r="F21" s="3">
        <v>27</v>
      </c>
      <c r="G21" s="3">
        <v>29</v>
      </c>
      <c r="H21" s="2">
        <v>0.046620370370370375</v>
      </c>
    </row>
    <row r="22" spans="1:8" ht="15">
      <c r="A22" s="4"/>
      <c r="B22" s="15"/>
      <c r="C22" s="16"/>
      <c r="D22" s="16"/>
      <c r="E22" s="4"/>
      <c r="F22" s="4"/>
      <c r="G22" s="4"/>
      <c r="H22" s="17"/>
    </row>
    <row r="23" spans="1:8" s="12" customFormat="1" ht="16.5" customHeight="1">
      <c r="A23" s="9"/>
      <c r="B23" s="34" t="s">
        <v>24</v>
      </c>
      <c r="C23" s="35"/>
      <c r="D23" s="10"/>
      <c r="E23" s="11"/>
      <c r="F23" s="11"/>
      <c r="G23" s="9"/>
      <c r="H23" s="30"/>
    </row>
    <row r="24" spans="1:8" s="13" customFormat="1" ht="12.75">
      <c r="A24" s="36" t="s">
        <v>16</v>
      </c>
      <c r="B24" s="38" t="s">
        <v>17</v>
      </c>
      <c r="C24" s="40" t="s">
        <v>18</v>
      </c>
      <c r="D24" s="40" t="s">
        <v>19</v>
      </c>
      <c r="E24" s="38" t="s">
        <v>12</v>
      </c>
      <c r="F24" s="42"/>
      <c r="G24" s="42"/>
      <c r="H24" s="32" t="s">
        <v>0</v>
      </c>
    </row>
    <row r="25" spans="1:8" s="8" customFormat="1" ht="12.75">
      <c r="A25" s="37"/>
      <c r="B25" s="39"/>
      <c r="C25" s="41"/>
      <c r="D25" s="41"/>
      <c r="E25" s="14" t="s">
        <v>20</v>
      </c>
      <c r="F25" s="14" t="s">
        <v>21</v>
      </c>
      <c r="G25" s="14" t="s">
        <v>22</v>
      </c>
      <c r="H25" s="33"/>
    </row>
    <row r="26" spans="1:8" s="29" customFormat="1" ht="12.75">
      <c r="A26" s="3">
        <v>1</v>
      </c>
      <c r="B26" s="1">
        <v>4</v>
      </c>
      <c r="C26" s="28" t="s">
        <v>90</v>
      </c>
      <c r="D26" s="28" t="s">
        <v>1</v>
      </c>
      <c r="E26" s="3">
        <v>30</v>
      </c>
      <c r="F26" s="3">
        <v>30</v>
      </c>
      <c r="G26" s="3">
        <v>30</v>
      </c>
      <c r="H26" s="2">
        <v>0.03440972222222222</v>
      </c>
    </row>
    <row r="27" spans="1:8" s="29" customFormat="1" ht="12.75">
      <c r="A27" s="3">
        <v>2</v>
      </c>
      <c r="B27" s="1">
        <v>97</v>
      </c>
      <c r="C27" s="28" t="s">
        <v>91</v>
      </c>
      <c r="D27" s="28" t="s">
        <v>92</v>
      </c>
      <c r="E27" s="3">
        <v>29</v>
      </c>
      <c r="F27" s="3">
        <v>29</v>
      </c>
      <c r="G27" s="3"/>
      <c r="H27" s="2">
        <v>0.034895833333333334</v>
      </c>
    </row>
    <row r="28" spans="1:8" s="29" customFormat="1" ht="12.75">
      <c r="A28" s="3">
        <v>3</v>
      </c>
      <c r="B28" s="1">
        <v>9</v>
      </c>
      <c r="C28" s="28" t="s">
        <v>93</v>
      </c>
      <c r="D28" s="28" t="s">
        <v>87</v>
      </c>
      <c r="E28" s="3">
        <v>28</v>
      </c>
      <c r="F28" s="3">
        <v>28</v>
      </c>
      <c r="G28" s="3"/>
      <c r="H28" s="2">
        <v>0.03525462962962963</v>
      </c>
    </row>
    <row r="29" spans="1:8" s="29" customFormat="1" ht="12.75">
      <c r="A29" s="3">
        <v>4</v>
      </c>
      <c r="B29" s="1">
        <v>64</v>
      </c>
      <c r="C29" s="28" t="s">
        <v>94</v>
      </c>
      <c r="D29" s="28" t="s">
        <v>95</v>
      </c>
      <c r="E29" s="3">
        <v>27</v>
      </c>
      <c r="F29" s="3">
        <v>27</v>
      </c>
      <c r="G29" s="3">
        <v>29</v>
      </c>
      <c r="H29" s="2">
        <v>0.03743055555555556</v>
      </c>
    </row>
    <row r="30" spans="1:8" s="29" customFormat="1" ht="12.75">
      <c r="A30" s="3">
        <v>5</v>
      </c>
      <c r="B30" s="1">
        <v>28</v>
      </c>
      <c r="C30" s="28" t="s">
        <v>96</v>
      </c>
      <c r="D30" s="28" t="s">
        <v>2</v>
      </c>
      <c r="E30" s="3">
        <v>26</v>
      </c>
      <c r="F30" s="3">
        <v>26</v>
      </c>
      <c r="G30" s="3">
        <v>28</v>
      </c>
      <c r="H30" s="2">
        <v>0.037662037037037036</v>
      </c>
    </row>
    <row r="31" spans="1:8" s="29" customFormat="1" ht="12.75">
      <c r="A31" s="3">
        <v>6</v>
      </c>
      <c r="B31" s="1">
        <v>1</v>
      </c>
      <c r="C31" s="28" t="s">
        <v>41</v>
      </c>
      <c r="D31" s="28" t="s">
        <v>2</v>
      </c>
      <c r="E31" s="3">
        <v>25</v>
      </c>
      <c r="F31" s="3">
        <v>25</v>
      </c>
      <c r="G31" s="3">
        <v>27</v>
      </c>
      <c r="H31" s="2">
        <v>0.03869212962962963</v>
      </c>
    </row>
    <row r="32" spans="1:8" s="29" customFormat="1" ht="12.75">
      <c r="A32" s="3">
        <v>7</v>
      </c>
      <c r="B32" s="1">
        <v>95</v>
      </c>
      <c r="C32" s="28" t="s">
        <v>97</v>
      </c>
      <c r="D32" s="28" t="s">
        <v>92</v>
      </c>
      <c r="E32" s="3">
        <v>24</v>
      </c>
      <c r="F32" s="3">
        <v>24</v>
      </c>
      <c r="G32" s="3"/>
      <c r="H32" s="2">
        <v>0.03872685185185185</v>
      </c>
    </row>
    <row r="33" spans="1:8" s="29" customFormat="1" ht="12.75">
      <c r="A33" s="3">
        <v>8</v>
      </c>
      <c r="B33" s="1">
        <v>71</v>
      </c>
      <c r="C33" s="28" t="s">
        <v>98</v>
      </c>
      <c r="D33" s="28" t="s">
        <v>99</v>
      </c>
      <c r="E33" s="3">
        <v>23</v>
      </c>
      <c r="F33" s="3">
        <v>23</v>
      </c>
      <c r="G33" s="3">
        <v>26</v>
      </c>
      <c r="H33" s="2">
        <v>0.03885416666666667</v>
      </c>
    </row>
    <row r="34" spans="1:8" s="29" customFormat="1" ht="12.75">
      <c r="A34" s="3">
        <v>9</v>
      </c>
      <c r="B34" s="1">
        <v>2</v>
      </c>
      <c r="C34" s="28" t="s">
        <v>61</v>
      </c>
      <c r="D34" s="28" t="s">
        <v>2</v>
      </c>
      <c r="E34" s="3">
        <v>22</v>
      </c>
      <c r="F34" s="3">
        <v>22</v>
      </c>
      <c r="G34" s="3">
        <v>25</v>
      </c>
      <c r="H34" s="2">
        <v>0.03927083333333333</v>
      </c>
    </row>
    <row r="35" spans="1:8" s="29" customFormat="1" ht="12.75">
      <c r="A35" s="3">
        <v>10</v>
      </c>
      <c r="B35" s="1">
        <v>67</v>
      </c>
      <c r="C35" s="28" t="s">
        <v>100</v>
      </c>
      <c r="D35" s="28" t="s">
        <v>10</v>
      </c>
      <c r="E35" s="3">
        <v>21</v>
      </c>
      <c r="F35" s="3">
        <v>21</v>
      </c>
      <c r="G35" s="3">
        <v>24</v>
      </c>
      <c r="H35" s="2">
        <v>0.03971064814814815</v>
      </c>
    </row>
    <row r="36" spans="1:8" s="29" customFormat="1" ht="12.75">
      <c r="A36" s="3">
        <v>11</v>
      </c>
      <c r="B36" s="1">
        <v>44</v>
      </c>
      <c r="C36" s="28" t="s">
        <v>101</v>
      </c>
      <c r="D36" s="28" t="s">
        <v>2</v>
      </c>
      <c r="E36" s="3">
        <v>20</v>
      </c>
      <c r="F36" s="3">
        <v>20</v>
      </c>
      <c r="G36" s="3">
        <v>23</v>
      </c>
      <c r="H36" s="2">
        <v>0.03984953703703704</v>
      </c>
    </row>
    <row r="37" spans="1:8" s="29" customFormat="1" ht="12.75">
      <c r="A37" s="3">
        <v>12</v>
      </c>
      <c r="B37" s="1">
        <v>7</v>
      </c>
      <c r="C37" s="28" t="s">
        <v>102</v>
      </c>
      <c r="D37" s="28" t="s">
        <v>87</v>
      </c>
      <c r="E37" s="3">
        <v>19</v>
      </c>
      <c r="F37" s="3">
        <v>19</v>
      </c>
      <c r="G37" s="3"/>
      <c r="H37" s="2">
        <v>0.040289351851851854</v>
      </c>
    </row>
    <row r="38" spans="1:8" s="29" customFormat="1" ht="12.75">
      <c r="A38" s="3">
        <v>13</v>
      </c>
      <c r="B38" s="1">
        <v>58</v>
      </c>
      <c r="C38" s="28" t="s">
        <v>103</v>
      </c>
      <c r="D38" s="28" t="s">
        <v>1</v>
      </c>
      <c r="E38" s="3">
        <v>18</v>
      </c>
      <c r="F38" s="3">
        <v>18</v>
      </c>
      <c r="G38" s="3">
        <v>22</v>
      </c>
      <c r="H38" s="2">
        <v>0.040601851851851854</v>
      </c>
    </row>
    <row r="39" spans="1:8" s="29" customFormat="1" ht="12.75">
      <c r="A39" s="3">
        <v>14</v>
      </c>
      <c r="B39" s="1">
        <v>3</v>
      </c>
      <c r="C39" s="28" t="s">
        <v>104</v>
      </c>
      <c r="D39" s="28" t="s">
        <v>2</v>
      </c>
      <c r="E39" s="3">
        <v>17</v>
      </c>
      <c r="F39" s="3">
        <v>17</v>
      </c>
      <c r="G39" s="3">
        <v>21</v>
      </c>
      <c r="H39" s="2">
        <v>0.04097222222222222</v>
      </c>
    </row>
    <row r="40" spans="1:8" s="29" customFormat="1" ht="12.75">
      <c r="A40" s="3">
        <v>15</v>
      </c>
      <c r="B40" s="1">
        <v>34</v>
      </c>
      <c r="C40" s="28" t="s">
        <v>60</v>
      </c>
      <c r="D40" s="28" t="s">
        <v>2</v>
      </c>
      <c r="E40" s="3">
        <v>16</v>
      </c>
      <c r="F40" s="3">
        <v>16</v>
      </c>
      <c r="G40" s="3">
        <v>20</v>
      </c>
      <c r="H40" s="2">
        <v>0.041574074074074076</v>
      </c>
    </row>
    <row r="41" spans="1:8" s="29" customFormat="1" ht="12.75">
      <c r="A41" s="3">
        <v>16</v>
      </c>
      <c r="B41" s="1">
        <v>56</v>
      </c>
      <c r="C41" s="28" t="s">
        <v>105</v>
      </c>
      <c r="D41" s="28" t="s">
        <v>1</v>
      </c>
      <c r="E41" s="3">
        <v>15</v>
      </c>
      <c r="F41" s="3">
        <v>15</v>
      </c>
      <c r="G41" s="3">
        <v>19</v>
      </c>
      <c r="H41" s="2">
        <v>0.042013888888888885</v>
      </c>
    </row>
    <row r="42" spans="1:8" s="29" customFormat="1" ht="12.75">
      <c r="A42" s="3">
        <v>17</v>
      </c>
      <c r="B42" s="1">
        <v>16</v>
      </c>
      <c r="C42" s="28" t="s">
        <v>106</v>
      </c>
      <c r="D42" s="28" t="s">
        <v>107</v>
      </c>
      <c r="E42" s="3">
        <v>14</v>
      </c>
      <c r="F42" s="3">
        <v>14</v>
      </c>
      <c r="G42" s="3"/>
      <c r="H42" s="2">
        <v>0.04219907407407407</v>
      </c>
    </row>
    <row r="43" spans="1:8" s="29" customFormat="1" ht="12.75">
      <c r="A43" s="3">
        <v>18</v>
      </c>
      <c r="B43" s="1">
        <v>55</v>
      </c>
      <c r="C43" s="28" t="s">
        <v>108</v>
      </c>
      <c r="D43" s="28" t="s">
        <v>1</v>
      </c>
      <c r="E43" s="3">
        <v>13</v>
      </c>
      <c r="F43" s="3">
        <v>13</v>
      </c>
      <c r="G43" s="3">
        <v>18</v>
      </c>
      <c r="H43" s="2">
        <v>0.04233796296296296</v>
      </c>
    </row>
    <row r="44" spans="1:8" s="29" customFormat="1" ht="12.75">
      <c r="A44" s="3">
        <v>19</v>
      </c>
      <c r="B44" s="1">
        <v>17</v>
      </c>
      <c r="C44" s="28" t="s">
        <v>109</v>
      </c>
      <c r="D44" s="28" t="s">
        <v>107</v>
      </c>
      <c r="E44" s="3">
        <v>12</v>
      </c>
      <c r="F44" s="3">
        <v>12</v>
      </c>
      <c r="G44" s="3"/>
      <c r="H44" s="2">
        <v>0.04239583333333333</v>
      </c>
    </row>
    <row r="45" spans="1:8" s="29" customFormat="1" ht="12.75">
      <c r="A45" s="3">
        <v>20</v>
      </c>
      <c r="B45" s="1">
        <v>6</v>
      </c>
      <c r="C45" s="28" t="s">
        <v>110</v>
      </c>
      <c r="D45" s="28" t="s">
        <v>1</v>
      </c>
      <c r="E45" s="3">
        <v>11</v>
      </c>
      <c r="F45" s="3">
        <v>11</v>
      </c>
      <c r="G45" s="3">
        <v>17</v>
      </c>
      <c r="H45" s="2">
        <v>0.04244212962962963</v>
      </c>
    </row>
    <row r="46" spans="1:8" s="29" customFormat="1" ht="12.75">
      <c r="A46" s="3">
        <v>21</v>
      </c>
      <c r="B46" s="1">
        <v>18</v>
      </c>
      <c r="C46" s="28" t="s">
        <v>111</v>
      </c>
      <c r="D46" s="28" t="s">
        <v>112</v>
      </c>
      <c r="E46" s="3">
        <v>10</v>
      </c>
      <c r="F46" s="3">
        <v>10</v>
      </c>
      <c r="G46" s="3"/>
      <c r="H46" s="2">
        <v>0.042465277777777775</v>
      </c>
    </row>
    <row r="47" spans="1:8" s="29" customFormat="1" ht="12.75">
      <c r="A47" s="3">
        <v>22</v>
      </c>
      <c r="B47" s="1">
        <v>33</v>
      </c>
      <c r="C47" s="28" t="s">
        <v>48</v>
      </c>
      <c r="D47" s="28" t="s">
        <v>2</v>
      </c>
      <c r="E47" s="3">
        <v>9</v>
      </c>
      <c r="F47" s="3">
        <v>9</v>
      </c>
      <c r="G47" s="3">
        <v>16</v>
      </c>
      <c r="H47" s="2">
        <v>0.04417824074074074</v>
      </c>
    </row>
    <row r="48" spans="1:8" s="29" customFormat="1" ht="12.75">
      <c r="A48" s="3">
        <v>23</v>
      </c>
      <c r="B48" s="1">
        <v>32</v>
      </c>
      <c r="C48" s="28" t="s">
        <v>62</v>
      </c>
      <c r="D48" s="28" t="s">
        <v>2</v>
      </c>
      <c r="E48" s="3">
        <v>8</v>
      </c>
      <c r="F48" s="3">
        <v>8</v>
      </c>
      <c r="G48" s="3">
        <v>15</v>
      </c>
      <c r="H48" s="2">
        <v>0.04420138888888889</v>
      </c>
    </row>
    <row r="49" spans="1:8" s="29" customFormat="1" ht="12.75">
      <c r="A49" s="3">
        <v>24</v>
      </c>
      <c r="B49" s="1">
        <v>31</v>
      </c>
      <c r="C49" s="28" t="s">
        <v>113</v>
      </c>
      <c r="D49" s="28" t="s">
        <v>2</v>
      </c>
      <c r="E49" s="3">
        <v>7</v>
      </c>
      <c r="F49" s="3">
        <v>7</v>
      </c>
      <c r="G49" s="3">
        <v>14</v>
      </c>
      <c r="H49" s="2">
        <v>0.04447916666666666</v>
      </c>
    </row>
    <row r="50" spans="1:8" s="29" customFormat="1" ht="12.75">
      <c r="A50" s="3">
        <v>25</v>
      </c>
      <c r="B50" s="1">
        <v>40</v>
      </c>
      <c r="C50" s="28" t="s">
        <v>114</v>
      </c>
      <c r="D50" s="28" t="s">
        <v>2</v>
      </c>
      <c r="E50" s="3">
        <v>6</v>
      </c>
      <c r="F50" s="3">
        <v>6</v>
      </c>
      <c r="G50" s="3">
        <v>13</v>
      </c>
      <c r="H50" s="2">
        <v>0.04626157407407407</v>
      </c>
    </row>
    <row r="51" spans="1:8" s="29" customFormat="1" ht="12.75">
      <c r="A51" s="3">
        <v>26</v>
      </c>
      <c r="B51" s="1">
        <v>49</v>
      </c>
      <c r="C51" s="28" t="s">
        <v>115</v>
      </c>
      <c r="D51" s="28" t="s">
        <v>64</v>
      </c>
      <c r="E51" s="3">
        <v>5</v>
      </c>
      <c r="F51" s="3">
        <v>5</v>
      </c>
      <c r="G51" s="3">
        <v>12</v>
      </c>
      <c r="H51" s="2">
        <v>0.047314814814814816</v>
      </c>
    </row>
    <row r="52" spans="1:4" s="8" customFormat="1" ht="14.25" customHeight="1">
      <c r="A52" s="7"/>
      <c r="C52" s="18"/>
      <c r="D52" s="19"/>
    </row>
    <row r="53" spans="1:8" s="12" customFormat="1" ht="14.25" customHeight="1">
      <c r="A53" s="9"/>
      <c r="B53" s="34" t="s">
        <v>25</v>
      </c>
      <c r="C53" s="35"/>
      <c r="D53" s="10"/>
      <c r="E53" s="11"/>
      <c r="F53" s="11"/>
      <c r="G53" s="9"/>
      <c r="H53" s="30"/>
    </row>
    <row r="54" spans="1:8" s="13" customFormat="1" ht="14.25" customHeight="1">
      <c r="A54" s="36" t="s">
        <v>16</v>
      </c>
      <c r="B54" s="38" t="s">
        <v>17</v>
      </c>
      <c r="C54" s="40" t="s">
        <v>18</v>
      </c>
      <c r="D54" s="40" t="s">
        <v>19</v>
      </c>
      <c r="E54" s="38" t="s">
        <v>12</v>
      </c>
      <c r="F54" s="42"/>
      <c r="G54" s="42"/>
      <c r="H54" s="32" t="s">
        <v>0</v>
      </c>
    </row>
    <row r="55" spans="1:8" s="8" customFormat="1" ht="14.25" customHeight="1">
      <c r="A55" s="37"/>
      <c r="B55" s="39"/>
      <c r="C55" s="41"/>
      <c r="D55" s="41"/>
      <c r="E55" s="14" t="s">
        <v>20</v>
      </c>
      <c r="F55" s="14" t="s">
        <v>21</v>
      </c>
      <c r="G55" s="14" t="s">
        <v>22</v>
      </c>
      <c r="H55" s="33"/>
    </row>
    <row r="56" spans="1:8" s="29" customFormat="1" ht="12.75">
      <c r="A56" s="3">
        <v>1</v>
      </c>
      <c r="B56" s="1">
        <v>48</v>
      </c>
      <c r="C56" s="28" t="s">
        <v>63</v>
      </c>
      <c r="D56" s="28" t="s">
        <v>64</v>
      </c>
      <c r="E56" s="3">
        <v>30</v>
      </c>
      <c r="F56" s="3">
        <v>30</v>
      </c>
      <c r="G56" s="3">
        <v>30</v>
      </c>
      <c r="H56" s="2">
        <v>0.0425</v>
      </c>
    </row>
    <row r="57" spans="1:8" s="29" customFormat="1" ht="12.75">
      <c r="A57" s="3">
        <v>2</v>
      </c>
      <c r="B57" s="1">
        <v>8</v>
      </c>
      <c r="C57" s="28" t="s">
        <v>116</v>
      </c>
      <c r="D57" s="28" t="s">
        <v>87</v>
      </c>
      <c r="E57" s="3">
        <v>29</v>
      </c>
      <c r="F57" s="3">
        <v>29</v>
      </c>
      <c r="G57" s="3"/>
      <c r="H57" s="2">
        <v>0.043715277777777777</v>
      </c>
    </row>
    <row r="58" spans="1:8" s="29" customFormat="1" ht="12.75">
      <c r="A58" s="3">
        <v>3</v>
      </c>
      <c r="B58" s="1">
        <v>59</v>
      </c>
      <c r="C58" s="28" t="s">
        <v>117</v>
      </c>
      <c r="D58" s="28" t="s">
        <v>1</v>
      </c>
      <c r="E58" s="3">
        <v>28</v>
      </c>
      <c r="F58" s="3">
        <v>28</v>
      </c>
      <c r="G58" s="3">
        <v>29</v>
      </c>
      <c r="H58" s="2">
        <v>0.047986111111111104</v>
      </c>
    </row>
    <row r="59" spans="1:8" s="29" customFormat="1" ht="12.75">
      <c r="A59" s="3">
        <v>4</v>
      </c>
      <c r="B59" s="1">
        <v>27</v>
      </c>
      <c r="C59" s="28" t="s">
        <v>118</v>
      </c>
      <c r="D59" s="28" t="s">
        <v>2</v>
      </c>
      <c r="E59" s="3">
        <v>27</v>
      </c>
      <c r="F59" s="3">
        <v>27</v>
      </c>
      <c r="G59" s="3">
        <v>28</v>
      </c>
      <c r="H59" s="2">
        <v>0.05821759259259259</v>
      </c>
    </row>
    <row r="60" spans="1:4" s="8" customFormat="1" ht="14.25" customHeight="1">
      <c r="A60" s="7"/>
      <c r="C60" s="18"/>
      <c r="D60" s="19"/>
    </row>
    <row r="61" spans="1:8" s="12" customFormat="1" ht="14.25" customHeight="1">
      <c r="A61" s="9"/>
      <c r="B61" s="34" t="s">
        <v>26</v>
      </c>
      <c r="C61" s="35"/>
      <c r="D61" s="10"/>
      <c r="E61" s="11"/>
      <c r="F61" s="11"/>
      <c r="G61" s="9"/>
      <c r="H61" s="30"/>
    </row>
    <row r="62" spans="1:8" s="13" customFormat="1" ht="14.25" customHeight="1">
      <c r="A62" s="36" t="s">
        <v>16</v>
      </c>
      <c r="B62" s="38" t="s">
        <v>17</v>
      </c>
      <c r="C62" s="40" t="s">
        <v>18</v>
      </c>
      <c r="D62" s="40" t="s">
        <v>19</v>
      </c>
      <c r="E62" s="38" t="s">
        <v>12</v>
      </c>
      <c r="F62" s="42"/>
      <c r="G62" s="42"/>
      <c r="H62" s="32" t="s">
        <v>0</v>
      </c>
    </row>
    <row r="63" spans="1:8" s="8" customFormat="1" ht="14.25" customHeight="1">
      <c r="A63" s="37"/>
      <c r="B63" s="39"/>
      <c r="C63" s="41"/>
      <c r="D63" s="41"/>
      <c r="E63" s="14" t="s">
        <v>20</v>
      </c>
      <c r="F63" s="14" t="s">
        <v>21</v>
      </c>
      <c r="G63" s="14" t="s">
        <v>22</v>
      </c>
      <c r="H63" s="33"/>
    </row>
    <row r="64" spans="1:8" s="29" customFormat="1" ht="12.75">
      <c r="A64" s="3">
        <v>1</v>
      </c>
      <c r="B64" s="1">
        <v>11</v>
      </c>
      <c r="C64" s="28" t="s">
        <v>119</v>
      </c>
      <c r="D64" s="28" t="s">
        <v>87</v>
      </c>
      <c r="E64" s="3">
        <v>30</v>
      </c>
      <c r="F64" s="3">
        <v>30</v>
      </c>
      <c r="G64" s="3"/>
      <c r="H64" s="2">
        <v>0.03847222222222223</v>
      </c>
    </row>
    <row r="65" spans="1:8" s="29" customFormat="1" ht="12.75">
      <c r="A65" s="3">
        <v>2</v>
      </c>
      <c r="B65" s="1">
        <v>30</v>
      </c>
      <c r="C65" s="28" t="s">
        <v>120</v>
      </c>
      <c r="D65" s="28" t="s">
        <v>2</v>
      </c>
      <c r="E65" s="3">
        <v>29</v>
      </c>
      <c r="F65" s="3">
        <v>29</v>
      </c>
      <c r="G65" s="3">
        <v>30</v>
      </c>
      <c r="H65" s="2">
        <v>0.0418287037037037</v>
      </c>
    </row>
    <row r="66" spans="1:8" s="29" customFormat="1" ht="12.75">
      <c r="A66" s="3">
        <v>3</v>
      </c>
      <c r="B66" s="1">
        <v>72</v>
      </c>
      <c r="C66" s="28" t="s">
        <v>121</v>
      </c>
      <c r="D66" s="28" t="s">
        <v>35</v>
      </c>
      <c r="E66" s="3">
        <v>28</v>
      </c>
      <c r="F66" s="3">
        <v>28</v>
      </c>
      <c r="G66" s="3">
        <v>29</v>
      </c>
      <c r="H66" s="2">
        <v>0.04247685185185185</v>
      </c>
    </row>
    <row r="67" spans="1:8" s="29" customFormat="1" ht="12.75">
      <c r="A67" s="3">
        <v>4</v>
      </c>
      <c r="B67" s="1">
        <v>68</v>
      </c>
      <c r="C67" s="28" t="s">
        <v>122</v>
      </c>
      <c r="D67" s="28" t="s">
        <v>10</v>
      </c>
      <c r="E67" s="3">
        <v>27</v>
      </c>
      <c r="F67" s="3">
        <v>27</v>
      </c>
      <c r="G67" s="3">
        <v>28</v>
      </c>
      <c r="H67" s="2">
        <v>0.0440625</v>
      </c>
    </row>
    <row r="68" spans="1:8" s="29" customFormat="1" ht="12.75">
      <c r="A68" s="3">
        <v>5</v>
      </c>
      <c r="B68" s="1">
        <v>60</v>
      </c>
      <c r="C68" s="28" t="s">
        <v>38</v>
      </c>
      <c r="D68" s="28" t="s">
        <v>3</v>
      </c>
      <c r="E68" s="3">
        <v>26</v>
      </c>
      <c r="F68" s="3">
        <v>26</v>
      </c>
      <c r="G68" s="3">
        <v>27</v>
      </c>
      <c r="H68" s="2">
        <v>0.0446412037037037</v>
      </c>
    </row>
    <row r="69" spans="1:8" s="29" customFormat="1" ht="12.75">
      <c r="A69" s="3">
        <v>6</v>
      </c>
      <c r="B69" s="1">
        <v>41</v>
      </c>
      <c r="C69" s="28" t="s">
        <v>49</v>
      </c>
      <c r="D69" s="28" t="s">
        <v>2</v>
      </c>
      <c r="E69" s="3">
        <v>25</v>
      </c>
      <c r="F69" s="3">
        <v>25</v>
      </c>
      <c r="G69" s="3">
        <v>26</v>
      </c>
      <c r="H69" s="2">
        <v>0.04549768518518518</v>
      </c>
    </row>
    <row r="70" spans="1:8" s="29" customFormat="1" ht="12.75">
      <c r="A70" s="3">
        <v>7</v>
      </c>
      <c r="B70" s="1">
        <v>29</v>
      </c>
      <c r="C70" s="28" t="s">
        <v>123</v>
      </c>
      <c r="D70" s="28" t="s">
        <v>2</v>
      </c>
      <c r="E70" s="3">
        <v>24</v>
      </c>
      <c r="F70" s="3">
        <v>24</v>
      </c>
      <c r="G70" s="3">
        <v>25</v>
      </c>
      <c r="H70" s="2">
        <v>0.04644675925925926</v>
      </c>
    </row>
    <row r="71" spans="1:8" s="29" customFormat="1" ht="12.75">
      <c r="A71" s="3">
        <v>8</v>
      </c>
      <c r="B71" s="1">
        <v>70</v>
      </c>
      <c r="C71" s="28" t="s">
        <v>124</v>
      </c>
      <c r="D71" s="28" t="s">
        <v>6</v>
      </c>
      <c r="E71" s="3">
        <v>23</v>
      </c>
      <c r="F71" s="3">
        <v>23</v>
      </c>
      <c r="G71" s="3">
        <v>24</v>
      </c>
      <c r="H71" s="2">
        <v>0.04842592592592592</v>
      </c>
    </row>
    <row r="72" spans="1:8" s="29" customFormat="1" ht="12.75">
      <c r="A72" s="3">
        <v>9</v>
      </c>
      <c r="B72" s="1">
        <v>5</v>
      </c>
      <c r="C72" s="28" t="s">
        <v>125</v>
      </c>
      <c r="D72" s="28" t="s">
        <v>1</v>
      </c>
      <c r="E72" s="3">
        <v>22</v>
      </c>
      <c r="F72" s="3">
        <v>22</v>
      </c>
      <c r="G72" s="3">
        <v>23</v>
      </c>
      <c r="H72" s="2">
        <v>0.04949074074074074</v>
      </c>
    </row>
    <row r="73" spans="1:8" s="29" customFormat="1" ht="12.75">
      <c r="A73" s="3">
        <v>10</v>
      </c>
      <c r="B73" s="1">
        <v>86</v>
      </c>
      <c r="C73" s="28" t="s">
        <v>126</v>
      </c>
      <c r="D73" s="28" t="s">
        <v>8</v>
      </c>
      <c r="E73" s="3">
        <v>21</v>
      </c>
      <c r="F73" s="3">
        <v>21</v>
      </c>
      <c r="G73" s="3">
        <v>22</v>
      </c>
      <c r="H73" s="2">
        <v>0.057881944444444444</v>
      </c>
    </row>
    <row r="74" spans="1:8" s="29" customFormat="1" ht="12.75">
      <c r="A74" s="3">
        <v>11</v>
      </c>
      <c r="B74" s="1">
        <v>85</v>
      </c>
      <c r="C74" s="28" t="s">
        <v>36</v>
      </c>
      <c r="D74" s="28" t="s">
        <v>8</v>
      </c>
      <c r="E74" s="3">
        <v>20</v>
      </c>
      <c r="F74" s="3">
        <v>20</v>
      </c>
      <c r="G74" s="3">
        <v>21</v>
      </c>
      <c r="H74" s="2">
        <v>0.06112268518518518</v>
      </c>
    </row>
    <row r="75" spans="1:8" s="29" customFormat="1" ht="12.75">
      <c r="A75" s="3">
        <v>12</v>
      </c>
      <c r="B75" s="1">
        <v>57</v>
      </c>
      <c r="C75" s="28" t="s">
        <v>127</v>
      </c>
      <c r="D75" s="28" t="s">
        <v>1</v>
      </c>
      <c r="E75" s="3">
        <v>19</v>
      </c>
      <c r="F75" s="3">
        <v>19</v>
      </c>
      <c r="G75" s="3">
        <v>20</v>
      </c>
      <c r="H75" s="2">
        <v>0.061377314814814815</v>
      </c>
    </row>
    <row r="76" spans="1:8" ht="15">
      <c r="A76" s="4"/>
      <c r="B76" s="15"/>
      <c r="C76" s="16"/>
      <c r="D76" s="16"/>
      <c r="E76" s="4"/>
      <c r="F76" s="4"/>
      <c r="G76" s="4"/>
      <c r="H76" s="17"/>
    </row>
    <row r="77" spans="1:8" s="12" customFormat="1" ht="14.25" customHeight="1">
      <c r="A77" s="9"/>
      <c r="B77" s="34" t="s">
        <v>27</v>
      </c>
      <c r="C77" s="35"/>
      <c r="D77" s="10"/>
      <c r="E77" s="11"/>
      <c r="F77" s="11"/>
      <c r="G77" s="9"/>
      <c r="H77" s="30"/>
    </row>
    <row r="78" spans="1:8" s="13" customFormat="1" ht="14.25" customHeight="1">
      <c r="A78" s="36" t="s">
        <v>16</v>
      </c>
      <c r="B78" s="38" t="s">
        <v>17</v>
      </c>
      <c r="C78" s="40" t="s">
        <v>18</v>
      </c>
      <c r="D78" s="40" t="s">
        <v>19</v>
      </c>
      <c r="E78" s="38" t="s">
        <v>12</v>
      </c>
      <c r="F78" s="42"/>
      <c r="G78" s="42"/>
      <c r="H78" s="32" t="s">
        <v>0</v>
      </c>
    </row>
    <row r="79" spans="1:8" s="8" customFormat="1" ht="14.25" customHeight="1">
      <c r="A79" s="37"/>
      <c r="B79" s="39"/>
      <c r="C79" s="41"/>
      <c r="D79" s="41"/>
      <c r="E79" s="14" t="s">
        <v>20</v>
      </c>
      <c r="F79" s="14" t="s">
        <v>21</v>
      </c>
      <c r="G79" s="14" t="s">
        <v>22</v>
      </c>
      <c r="H79" s="33"/>
    </row>
    <row r="80" spans="1:8" s="29" customFormat="1" ht="12.75">
      <c r="A80" s="3">
        <v>1</v>
      </c>
      <c r="B80" s="1">
        <v>15</v>
      </c>
      <c r="C80" s="28" t="s">
        <v>128</v>
      </c>
      <c r="D80" s="28" t="s">
        <v>107</v>
      </c>
      <c r="E80" s="3">
        <v>30</v>
      </c>
      <c r="F80" s="3">
        <v>30</v>
      </c>
      <c r="G80" s="3"/>
      <c r="H80" s="2">
        <v>0.04069444444444445</v>
      </c>
    </row>
    <row r="81" spans="1:8" s="29" customFormat="1" ht="12.75">
      <c r="A81" s="3">
        <v>2</v>
      </c>
      <c r="B81" s="1">
        <v>37</v>
      </c>
      <c r="C81" s="28" t="s">
        <v>129</v>
      </c>
      <c r="D81" s="28" t="s">
        <v>2</v>
      </c>
      <c r="E81" s="3">
        <v>29</v>
      </c>
      <c r="F81" s="3">
        <v>29</v>
      </c>
      <c r="G81" s="3">
        <v>30</v>
      </c>
      <c r="H81" s="2">
        <v>0.046226851851851845</v>
      </c>
    </row>
    <row r="82" spans="1:8" s="29" customFormat="1" ht="12.75">
      <c r="A82" s="3">
        <v>3</v>
      </c>
      <c r="B82" s="1">
        <v>82</v>
      </c>
      <c r="C82" s="28" t="s">
        <v>130</v>
      </c>
      <c r="D82" s="28" t="s">
        <v>8</v>
      </c>
      <c r="E82" s="3">
        <v>28</v>
      </c>
      <c r="F82" s="3">
        <v>28</v>
      </c>
      <c r="G82" s="3">
        <v>29</v>
      </c>
      <c r="H82" s="2">
        <v>0.046226851851851845</v>
      </c>
    </row>
    <row r="83" spans="1:8" s="29" customFormat="1" ht="12.75">
      <c r="A83" s="3">
        <v>4</v>
      </c>
      <c r="B83" s="1">
        <v>25</v>
      </c>
      <c r="C83" s="28" t="s">
        <v>131</v>
      </c>
      <c r="D83" s="28" t="s">
        <v>132</v>
      </c>
      <c r="E83" s="3">
        <v>27</v>
      </c>
      <c r="F83" s="3">
        <v>27</v>
      </c>
      <c r="G83" s="3"/>
      <c r="H83" s="2">
        <v>0.047141203703703706</v>
      </c>
    </row>
    <row r="84" spans="1:8" s="29" customFormat="1" ht="12.75">
      <c r="A84" s="3">
        <v>5</v>
      </c>
      <c r="B84" s="1">
        <v>88</v>
      </c>
      <c r="C84" s="28" t="s">
        <v>133</v>
      </c>
      <c r="D84" s="28" t="s">
        <v>8</v>
      </c>
      <c r="E84" s="3">
        <v>26</v>
      </c>
      <c r="F84" s="3">
        <v>26</v>
      </c>
      <c r="G84" s="3">
        <v>28</v>
      </c>
      <c r="H84" s="2">
        <v>0.04893518518518518</v>
      </c>
    </row>
    <row r="85" spans="1:8" s="29" customFormat="1" ht="12.75">
      <c r="A85" s="3">
        <v>6</v>
      </c>
      <c r="B85" s="1">
        <v>61</v>
      </c>
      <c r="C85" s="28" t="s">
        <v>134</v>
      </c>
      <c r="D85" s="28" t="s">
        <v>3</v>
      </c>
      <c r="E85" s="3">
        <v>25</v>
      </c>
      <c r="F85" s="3">
        <v>25</v>
      </c>
      <c r="G85" s="3">
        <v>27</v>
      </c>
      <c r="H85" s="2">
        <v>0.051041666666666666</v>
      </c>
    </row>
    <row r="86" spans="1:8" s="29" customFormat="1" ht="12.75">
      <c r="A86" s="3">
        <v>7</v>
      </c>
      <c r="B86" s="1">
        <v>78</v>
      </c>
      <c r="C86" s="28" t="s">
        <v>9</v>
      </c>
      <c r="D86" s="28" t="s">
        <v>8</v>
      </c>
      <c r="E86" s="3">
        <v>24</v>
      </c>
      <c r="F86" s="3">
        <v>24</v>
      </c>
      <c r="G86" s="3">
        <v>26</v>
      </c>
      <c r="H86" s="2">
        <v>0.054050925925925926</v>
      </c>
    </row>
    <row r="87" spans="1:8" ht="15">
      <c r="A87" s="4"/>
      <c r="B87" s="15"/>
      <c r="C87" s="16"/>
      <c r="D87" s="16"/>
      <c r="E87" s="4"/>
      <c r="F87" s="4"/>
      <c r="G87" s="4"/>
      <c r="H87" s="17"/>
    </row>
    <row r="88" spans="1:8" s="12" customFormat="1" ht="14.25" customHeight="1">
      <c r="A88" s="9"/>
      <c r="B88" s="34" t="s">
        <v>28</v>
      </c>
      <c r="C88" s="35"/>
      <c r="D88" s="10"/>
      <c r="E88" s="11"/>
      <c r="F88" s="11"/>
      <c r="G88" s="9"/>
      <c r="H88" s="30"/>
    </row>
    <row r="89" spans="1:8" s="13" customFormat="1" ht="14.25" customHeight="1">
      <c r="A89" s="36" t="s">
        <v>16</v>
      </c>
      <c r="B89" s="38" t="s">
        <v>17</v>
      </c>
      <c r="C89" s="40" t="s">
        <v>18</v>
      </c>
      <c r="D89" s="40" t="s">
        <v>19</v>
      </c>
      <c r="E89" s="38" t="s">
        <v>12</v>
      </c>
      <c r="F89" s="42"/>
      <c r="G89" s="42"/>
      <c r="H89" s="32" t="s">
        <v>0</v>
      </c>
    </row>
    <row r="90" spans="1:8" s="8" customFormat="1" ht="14.25" customHeight="1">
      <c r="A90" s="37"/>
      <c r="B90" s="39"/>
      <c r="C90" s="41"/>
      <c r="D90" s="41"/>
      <c r="E90" s="14" t="s">
        <v>20</v>
      </c>
      <c r="F90" s="14" t="s">
        <v>21</v>
      </c>
      <c r="G90" s="14" t="s">
        <v>22</v>
      </c>
      <c r="H90" s="33"/>
    </row>
    <row r="91" spans="1:8" s="29" customFormat="1" ht="12.75">
      <c r="A91" s="3">
        <v>1</v>
      </c>
      <c r="B91" s="1">
        <v>20</v>
      </c>
      <c r="C91" s="28" t="s">
        <v>135</v>
      </c>
      <c r="D91" s="28" t="s">
        <v>136</v>
      </c>
      <c r="E91" s="3">
        <v>30</v>
      </c>
      <c r="F91" s="3">
        <v>30</v>
      </c>
      <c r="G91" s="3"/>
      <c r="H91" s="2">
        <v>0.04131944444444444</v>
      </c>
    </row>
    <row r="92" spans="1:8" s="29" customFormat="1" ht="12.75">
      <c r="A92" s="3">
        <v>2</v>
      </c>
      <c r="B92" s="1">
        <v>52</v>
      </c>
      <c r="C92" s="28" t="s">
        <v>137</v>
      </c>
      <c r="D92" s="28" t="s">
        <v>37</v>
      </c>
      <c r="E92" s="3">
        <v>29</v>
      </c>
      <c r="F92" s="3">
        <v>29</v>
      </c>
      <c r="G92" s="3">
        <v>30</v>
      </c>
      <c r="H92" s="2">
        <v>0.042604166666666665</v>
      </c>
    </row>
    <row r="93" spans="1:8" s="29" customFormat="1" ht="12.75">
      <c r="A93" s="3">
        <v>3</v>
      </c>
      <c r="B93" s="1">
        <v>13</v>
      </c>
      <c r="C93" s="28" t="s">
        <v>138</v>
      </c>
      <c r="D93" s="28" t="s">
        <v>139</v>
      </c>
      <c r="E93" s="3">
        <v>28</v>
      </c>
      <c r="F93" s="3">
        <v>28</v>
      </c>
      <c r="G93" s="3"/>
      <c r="H93" s="2">
        <v>0.04268518518518518</v>
      </c>
    </row>
    <row r="94" spans="1:8" s="29" customFormat="1" ht="12.75">
      <c r="A94" s="3">
        <v>4</v>
      </c>
      <c r="B94" s="1">
        <v>69</v>
      </c>
      <c r="C94" s="28" t="s">
        <v>51</v>
      </c>
      <c r="D94" s="28" t="s">
        <v>10</v>
      </c>
      <c r="E94" s="3">
        <v>27</v>
      </c>
      <c r="F94" s="3">
        <v>27</v>
      </c>
      <c r="G94" s="3">
        <v>29</v>
      </c>
      <c r="H94" s="2">
        <v>0.0430324074074074</v>
      </c>
    </row>
    <row r="95" spans="1:8" s="29" customFormat="1" ht="12.75">
      <c r="A95" s="3">
        <v>5</v>
      </c>
      <c r="B95" s="1">
        <v>22</v>
      </c>
      <c r="C95" s="28" t="s">
        <v>140</v>
      </c>
      <c r="D95" s="28" t="s">
        <v>141</v>
      </c>
      <c r="E95" s="3">
        <v>26</v>
      </c>
      <c r="F95" s="3">
        <v>26</v>
      </c>
      <c r="G95" s="3"/>
      <c r="H95" s="2">
        <v>0.04469907407407407</v>
      </c>
    </row>
    <row r="96" spans="1:8" s="29" customFormat="1" ht="12.75">
      <c r="A96" s="3">
        <v>6</v>
      </c>
      <c r="B96" s="1">
        <v>51</v>
      </c>
      <c r="C96" s="28" t="s">
        <v>67</v>
      </c>
      <c r="D96" s="28" t="s">
        <v>37</v>
      </c>
      <c r="E96" s="3">
        <v>25</v>
      </c>
      <c r="F96" s="3">
        <v>25</v>
      </c>
      <c r="G96" s="3">
        <v>28</v>
      </c>
      <c r="H96" s="2">
        <v>0.04738425925925926</v>
      </c>
    </row>
    <row r="97" spans="1:8" s="29" customFormat="1" ht="12.75">
      <c r="A97" s="3">
        <v>7</v>
      </c>
      <c r="B97" s="1">
        <v>19</v>
      </c>
      <c r="C97" s="28" t="s">
        <v>142</v>
      </c>
      <c r="D97" s="28" t="s">
        <v>143</v>
      </c>
      <c r="E97" s="3">
        <v>24</v>
      </c>
      <c r="F97" s="3">
        <v>24</v>
      </c>
      <c r="G97" s="3"/>
      <c r="H97" s="2">
        <v>0.047546296296296295</v>
      </c>
    </row>
    <row r="98" spans="1:8" s="29" customFormat="1" ht="12.75">
      <c r="A98" s="3">
        <v>8</v>
      </c>
      <c r="B98" s="1">
        <v>84</v>
      </c>
      <c r="C98" s="28" t="s">
        <v>52</v>
      </c>
      <c r="D98" s="28" t="s">
        <v>8</v>
      </c>
      <c r="E98" s="3">
        <v>23</v>
      </c>
      <c r="F98" s="3">
        <v>23</v>
      </c>
      <c r="G98" s="3">
        <v>27</v>
      </c>
      <c r="H98" s="2">
        <v>0.05016203703703703</v>
      </c>
    </row>
    <row r="99" spans="1:8" s="29" customFormat="1" ht="12.75">
      <c r="A99" s="3">
        <v>9</v>
      </c>
      <c r="B99" s="1">
        <v>74</v>
      </c>
      <c r="C99" s="28" t="s">
        <v>68</v>
      </c>
      <c r="D99" s="28" t="s">
        <v>5</v>
      </c>
      <c r="E99" s="3">
        <v>22</v>
      </c>
      <c r="F99" s="3">
        <v>22</v>
      </c>
      <c r="G99" s="3">
        <v>26</v>
      </c>
      <c r="H99" s="2">
        <v>0.050729166666666665</v>
      </c>
    </row>
    <row r="100" spans="1:8" s="29" customFormat="1" ht="12.75">
      <c r="A100" s="3">
        <v>10</v>
      </c>
      <c r="B100" s="1">
        <v>63</v>
      </c>
      <c r="C100" s="28" t="s">
        <v>144</v>
      </c>
      <c r="D100" s="28" t="s">
        <v>4</v>
      </c>
      <c r="E100" s="3">
        <v>21</v>
      </c>
      <c r="F100" s="3">
        <v>21</v>
      </c>
      <c r="G100" s="3">
        <v>25</v>
      </c>
      <c r="H100" s="2">
        <v>0.05517361111111111</v>
      </c>
    </row>
    <row r="101" spans="1:8" s="29" customFormat="1" ht="12.75">
      <c r="A101" s="3">
        <v>11</v>
      </c>
      <c r="B101" s="1">
        <v>73</v>
      </c>
      <c r="C101" s="28" t="s">
        <v>145</v>
      </c>
      <c r="D101" s="28" t="s">
        <v>35</v>
      </c>
      <c r="E101" s="3">
        <v>20</v>
      </c>
      <c r="F101" s="3">
        <v>20</v>
      </c>
      <c r="G101" s="3">
        <v>24</v>
      </c>
      <c r="H101" s="2">
        <v>0.057777777777777775</v>
      </c>
    </row>
    <row r="102" spans="1:8" s="29" customFormat="1" ht="12.75">
      <c r="A102" s="3">
        <v>12</v>
      </c>
      <c r="B102" s="1">
        <v>77</v>
      </c>
      <c r="C102" s="28" t="s">
        <v>65</v>
      </c>
      <c r="D102" s="28" t="s">
        <v>8</v>
      </c>
      <c r="E102" s="3">
        <v>19</v>
      </c>
      <c r="F102" s="3">
        <v>19</v>
      </c>
      <c r="G102" s="3">
        <v>23</v>
      </c>
      <c r="H102" s="2">
        <v>0.059780092592592586</v>
      </c>
    </row>
    <row r="103" spans="1:8" s="29" customFormat="1" ht="12.75">
      <c r="A103" s="3">
        <v>13</v>
      </c>
      <c r="B103" s="1">
        <v>23</v>
      </c>
      <c r="C103" s="28" t="s">
        <v>146</v>
      </c>
      <c r="D103" s="28" t="s">
        <v>141</v>
      </c>
      <c r="E103" s="3">
        <v>18</v>
      </c>
      <c r="F103" s="3">
        <v>18</v>
      </c>
      <c r="G103" s="3"/>
      <c r="H103" s="2">
        <v>0.06315972222222223</v>
      </c>
    </row>
    <row r="104" spans="1:8" s="29" customFormat="1" ht="12.75">
      <c r="A104" s="3">
        <v>14</v>
      </c>
      <c r="B104" s="1">
        <v>79</v>
      </c>
      <c r="C104" s="28" t="s">
        <v>147</v>
      </c>
      <c r="D104" s="28" t="s">
        <v>8</v>
      </c>
      <c r="E104" s="3">
        <v>17</v>
      </c>
      <c r="F104" s="3">
        <v>17</v>
      </c>
      <c r="G104" s="3">
        <v>22</v>
      </c>
      <c r="H104" s="2">
        <v>0.0639699074074074</v>
      </c>
    </row>
    <row r="105" spans="1:4" s="8" customFormat="1" ht="14.25" customHeight="1">
      <c r="A105" s="7"/>
      <c r="B105" s="26"/>
      <c r="C105" s="27"/>
      <c r="D105" s="19"/>
    </row>
    <row r="106" spans="1:8" s="12" customFormat="1" ht="14.25" customHeight="1">
      <c r="A106" s="9"/>
      <c r="B106" s="34" t="s">
        <v>29</v>
      </c>
      <c r="C106" s="35"/>
      <c r="D106" s="10"/>
      <c r="E106" s="11"/>
      <c r="F106" s="11"/>
      <c r="G106" s="9"/>
      <c r="H106" s="30"/>
    </row>
    <row r="107" spans="1:8" s="13" customFormat="1" ht="14.25" customHeight="1">
      <c r="A107" s="36" t="s">
        <v>16</v>
      </c>
      <c r="B107" s="38" t="s">
        <v>17</v>
      </c>
      <c r="C107" s="40" t="s">
        <v>18</v>
      </c>
      <c r="D107" s="40" t="s">
        <v>19</v>
      </c>
      <c r="E107" s="38" t="s">
        <v>12</v>
      </c>
      <c r="F107" s="42"/>
      <c r="G107" s="42"/>
      <c r="H107" s="32" t="s">
        <v>0</v>
      </c>
    </row>
    <row r="108" spans="1:8" s="8" customFormat="1" ht="14.25" customHeight="1">
      <c r="A108" s="37"/>
      <c r="B108" s="39"/>
      <c r="C108" s="41"/>
      <c r="D108" s="41"/>
      <c r="E108" s="14" t="s">
        <v>20</v>
      </c>
      <c r="F108" s="14" t="s">
        <v>21</v>
      </c>
      <c r="G108" s="14" t="s">
        <v>22</v>
      </c>
      <c r="H108" s="33"/>
    </row>
    <row r="109" spans="1:8" s="29" customFormat="1" ht="12.75">
      <c r="A109" s="3">
        <v>1</v>
      </c>
      <c r="B109" s="1">
        <v>14</v>
      </c>
      <c r="C109" s="28" t="s">
        <v>71</v>
      </c>
      <c r="D109" s="28" t="s">
        <v>72</v>
      </c>
      <c r="E109" s="3">
        <v>30</v>
      </c>
      <c r="F109" s="3">
        <v>30</v>
      </c>
      <c r="G109" s="3"/>
      <c r="H109" s="2">
        <v>0.04127314814814815</v>
      </c>
    </row>
    <row r="110" spans="1:8" s="29" customFormat="1" ht="12.75">
      <c r="A110" s="3">
        <v>2</v>
      </c>
      <c r="B110" s="1">
        <v>83</v>
      </c>
      <c r="C110" s="28" t="s">
        <v>7</v>
      </c>
      <c r="D110" s="28" t="s">
        <v>8</v>
      </c>
      <c r="E110" s="3">
        <v>29</v>
      </c>
      <c r="F110" s="3">
        <v>29</v>
      </c>
      <c r="G110" s="3">
        <v>30</v>
      </c>
      <c r="H110" s="2">
        <v>0.043981481481481476</v>
      </c>
    </row>
    <row r="111" spans="1:8" s="29" customFormat="1" ht="12.75">
      <c r="A111" s="3">
        <v>3</v>
      </c>
      <c r="B111" s="1">
        <v>93</v>
      </c>
      <c r="C111" s="28" t="s">
        <v>148</v>
      </c>
      <c r="D111" s="28" t="s">
        <v>149</v>
      </c>
      <c r="E111" s="3">
        <v>28</v>
      </c>
      <c r="F111" s="3">
        <v>28</v>
      </c>
      <c r="G111" s="3"/>
      <c r="H111" s="2">
        <v>0.044120370370370365</v>
      </c>
    </row>
    <row r="112" spans="1:8" s="29" customFormat="1" ht="12.75">
      <c r="A112" s="3">
        <v>4</v>
      </c>
      <c r="B112" s="1">
        <v>43</v>
      </c>
      <c r="C112" s="28" t="s">
        <v>150</v>
      </c>
      <c r="D112" s="28" t="s">
        <v>2</v>
      </c>
      <c r="E112" s="3">
        <v>27</v>
      </c>
      <c r="F112" s="3">
        <v>27</v>
      </c>
      <c r="G112" s="3">
        <v>29</v>
      </c>
      <c r="H112" s="2">
        <v>0.04612268518518518</v>
      </c>
    </row>
    <row r="113" spans="1:8" s="29" customFormat="1" ht="12.75">
      <c r="A113" s="3">
        <v>5</v>
      </c>
      <c r="B113" s="1">
        <v>26</v>
      </c>
      <c r="C113" s="28" t="s">
        <v>73</v>
      </c>
      <c r="D113" s="28" t="s">
        <v>2</v>
      </c>
      <c r="E113" s="3">
        <v>26</v>
      </c>
      <c r="F113" s="3">
        <v>26</v>
      </c>
      <c r="G113" s="3">
        <v>28</v>
      </c>
      <c r="H113" s="2">
        <v>0.04625</v>
      </c>
    </row>
    <row r="114" spans="1:8" s="29" customFormat="1" ht="12.75">
      <c r="A114" s="3">
        <v>6</v>
      </c>
      <c r="B114" s="1">
        <v>66</v>
      </c>
      <c r="C114" s="28" t="s">
        <v>151</v>
      </c>
      <c r="D114" s="28" t="s">
        <v>10</v>
      </c>
      <c r="E114" s="3">
        <v>25</v>
      </c>
      <c r="F114" s="3">
        <v>25</v>
      </c>
      <c r="G114" s="3">
        <v>27</v>
      </c>
      <c r="H114" s="2">
        <v>0.04626157407407407</v>
      </c>
    </row>
    <row r="115" spans="1:8" s="29" customFormat="1" ht="12.75">
      <c r="A115" s="3">
        <v>7</v>
      </c>
      <c r="B115" s="1">
        <v>39</v>
      </c>
      <c r="C115" s="28" t="s">
        <v>66</v>
      </c>
      <c r="D115" s="28" t="s">
        <v>2</v>
      </c>
      <c r="E115" s="3">
        <v>24</v>
      </c>
      <c r="F115" s="3">
        <v>24</v>
      </c>
      <c r="G115" s="3">
        <v>26</v>
      </c>
      <c r="H115" s="2">
        <v>0.04644675925925926</v>
      </c>
    </row>
    <row r="116" spans="1:8" s="29" customFormat="1" ht="12.75">
      <c r="A116" s="3">
        <v>8</v>
      </c>
      <c r="B116" s="1">
        <v>50</v>
      </c>
      <c r="C116" s="28" t="s">
        <v>152</v>
      </c>
      <c r="D116" s="28" t="s">
        <v>64</v>
      </c>
      <c r="E116" s="3">
        <v>23</v>
      </c>
      <c r="F116" s="3">
        <v>23</v>
      </c>
      <c r="G116" s="3">
        <v>25</v>
      </c>
      <c r="H116" s="2">
        <v>0.04738425925925926</v>
      </c>
    </row>
    <row r="117" spans="1:8" s="29" customFormat="1" ht="12.75">
      <c r="A117" s="3">
        <v>9</v>
      </c>
      <c r="B117" s="1">
        <v>38</v>
      </c>
      <c r="C117" s="28" t="s">
        <v>50</v>
      </c>
      <c r="D117" s="28" t="s">
        <v>2</v>
      </c>
      <c r="E117" s="3">
        <v>22</v>
      </c>
      <c r="F117" s="3">
        <v>22</v>
      </c>
      <c r="G117" s="3">
        <v>24</v>
      </c>
      <c r="H117" s="2">
        <v>0.04800925925925926</v>
      </c>
    </row>
    <row r="118" spans="1:8" s="29" customFormat="1" ht="12.75">
      <c r="A118" s="3">
        <v>10</v>
      </c>
      <c r="B118" s="1">
        <v>87</v>
      </c>
      <c r="C118" s="28" t="s">
        <v>54</v>
      </c>
      <c r="D118" s="28" t="s">
        <v>8</v>
      </c>
      <c r="E118" s="3">
        <v>21</v>
      </c>
      <c r="F118" s="3">
        <v>21</v>
      </c>
      <c r="G118" s="3">
        <v>23</v>
      </c>
      <c r="H118" s="2">
        <v>0.049027777777777774</v>
      </c>
    </row>
    <row r="119" spans="1:8" s="29" customFormat="1" ht="12.75">
      <c r="A119" s="3">
        <v>11</v>
      </c>
      <c r="B119" s="1">
        <v>46</v>
      </c>
      <c r="C119" s="28" t="s">
        <v>153</v>
      </c>
      <c r="D119" s="28" t="s">
        <v>64</v>
      </c>
      <c r="E119" s="3">
        <v>20</v>
      </c>
      <c r="F119" s="3">
        <v>20</v>
      </c>
      <c r="G119" s="3">
        <v>22</v>
      </c>
      <c r="H119" s="2">
        <v>0.04905092592592592</v>
      </c>
    </row>
    <row r="120" spans="1:8" s="29" customFormat="1" ht="12.75">
      <c r="A120" s="3">
        <v>12</v>
      </c>
      <c r="B120" s="1">
        <v>75</v>
      </c>
      <c r="C120" s="28" t="s">
        <v>154</v>
      </c>
      <c r="D120" s="28" t="s">
        <v>8</v>
      </c>
      <c r="E120" s="3">
        <v>19</v>
      </c>
      <c r="F120" s="3">
        <v>19</v>
      </c>
      <c r="G120" s="3">
        <v>21</v>
      </c>
      <c r="H120" s="2">
        <v>0.04966435185185185</v>
      </c>
    </row>
    <row r="121" spans="1:8" s="29" customFormat="1" ht="12.75">
      <c r="A121" s="3">
        <v>13</v>
      </c>
      <c r="B121" s="1">
        <v>53</v>
      </c>
      <c r="C121" s="28" t="s">
        <v>69</v>
      </c>
      <c r="D121" s="28" t="s">
        <v>70</v>
      </c>
      <c r="E121" s="3">
        <v>18</v>
      </c>
      <c r="F121" s="3">
        <v>18</v>
      </c>
      <c r="G121" s="3">
        <v>20</v>
      </c>
      <c r="H121" s="2">
        <v>0.05001157407407407</v>
      </c>
    </row>
    <row r="122" spans="1:8" s="29" customFormat="1" ht="12.75">
      <c r="A122" s="3">
        <v>14</v>
      </c>
      <c r="B122" s="1">
        <v>96</v>
      </c>
      <c r="C122" s="28" t="s">
        <v>155</v>
      </c>
      <c r="D122" s="28" t="s">
        <v>92</v>
      </c>
      <c r="E122" s="3">
        <v>17</v>
      </c>
      <c r="F122" s="3">
        <v>17</v>
      </c>
      <c r="G122" s="3"/>
      <c r="H122" s="2">
        <v>0.05028935185185185</v>
      </c>
    </row>
    <row r="123" spans="1:8" s="29" customFormat="1" ht="12.75">
      <c r="A123" s="3">
        <v>15</v>
      </c>
      <c r="B123" s="1">
        <v>65</v>
      </c>
      <c r="C123" s="28" t="s">
        <v>53</v>
      </c>
      <c r="D123" s="28" t="s">
        <v>10</v>
      </c>
      <c r="E123" s="3">
        <v>16</v>
      </c>
      <c r="F123" s="3">
        <v>16</v>
      </c>
      <c r="G123" s="3">
        <v>19</v>
      </c>
      <c r="H123" s="2">
        <v>0.0555787037037037</v>
      </c>
    </row>
    <row r="124" spans="1:8" s="29" customFormat="1" ht="12.75">
      <c r="A124" s="3">
        <v>16</v>
      </c>
      <c r="B124" s="1">
        <v>21</v>
      </c>
      <c r="C124" s="28" t="s">
        <v>156</v>
      </c>
      <c r="D124" s="28" t="s">
        <v>141</v>
      </c>
      <c r="E124" s="3">
        <v>15</v>
      </c>
      <c r="F124" s="3">
        <v>15</v>
      </c>
      <c r="G124" s="3"/>
      <c r="H124" s="2">
        <v>0.05618055555555555</v>
      </c>
    </row>
    <row r="125" spans="1:8" s="29" customFormat="1" ht="12.75">
      <c r="A125" s="3">
        <v>17</v>
      </c>
      <c r="B125" s="1">
        <v>45</v>
      </c>
      <c r="C125" s="28" t="s">
        <v>157</v>
      </c>
      <c r="D125" s="28" t="s">
        <v>64</v>
      </c>
      <c r="E125" s="3">
        <v>14</v>
      </c>
      <c r="F125" s="3">
        <v>14</v>
      </c>
      <c r="G125" s="3">
        <v>18</v>
      </c>
      <c r="H125" s="2">
        <v>0.05728009259259259</v>
      </c>
    </row>
    <row r="126" spans="1:8" s="29" customFormat="1" ht="12.75">
      <c r="A126" s="3">
        <v>18</v>
      </c>
      <c r="B126" s="1">
        <v>76</v>
      </c>
      <c r="C126" s="28" t="s">
        <v>55</v>
      </c>
      <c r="D126" s="28" t="s">
        <v>8</v>
      </c>
      <c r="E126" s="3">
        <v>13</v>
      </c>
      <c r="F126" s="3">
        <v>13</v>
      </c>
      <c r="G126" s="3">
        <v>17</v>
      </c>
      <c r="H126" s="2">
        <v>0.05905092592592592</v>
      </c>
    </row>
    <row r="127" spans="1:8" s="29" customFormat="1" ht="12.75">
      <c r="A127" s="3">
        <v>19</v>
      </c>
      <c r="B127" s="1">
        <v>80</v>
      </c>
      <c r="C127" s="28" t="s">
        <v>56</v>
      </c>
      <c r="D127" s="28" t="s">
        <v>8</v>
      </c>
      <c r="E127" s="3">
        <v>12</v>
      </c>
      <c r="F127" s="3">
        <v>12</v>
      </c>
      <c r="G127" s="3">
        <v>16</v>
      </c>
      <c r="H127" s="2">
        <v>0.05979166666666666</v>
      </c>
    </row>
    <row r="128" spans="1:8" s="29" customFormat="1" ht="12.75">
      <c r="A128" s="3">
        <v>20</v>
      </c>
      <c r="B128" s="1">
        <v>98</v>
      </c>
      <c r="C128" s="28" t="s">
        <v>158</v>
      </c>
      <c r="D128" s="28" t="s">
        <v>159</v>
      </c>
      <c r="E128" s="3">
        <v>11</v>
      </c>
      <c r="F128" s="3">
        <v>11</v>
      </c>
      <c r="G128" s="3"/>
      <c r="H128" s="2">
        <v>0.06013888888888889</v>
      </c>
    </row>
    <row r="129" spans="1:8" s="29" customFormat="1" ht="12.75">
      <c r="A129" s="3">
        <v>21</v>
      </c>
      <c r="B129" s="1">
        <v>24</v>
      </c>
      <c r="C129" s="28" t="s">
        <v>160</v>
      </c>
      <c r="D129" s="28" t="s">
        <v>141</v>
      </c>
      <c r="E129" s="3">
        <v>10</v>
      </c>
      <c r="F129" s="3">
        <v>10</v>
      </c>
      <c r="G129" s="3"/>
      <c r="H129" s="2">
        <v>0.060625</v>
      </c>
    </row>
    <row r="130" spans="1:8" s="29" customFormat="1" ht="12.75">
      <c r="A130" s="3">
        <v>22</v>
      </c>
      <c r="B130" s="1">
        <v>94</v>
      </c>
      <c r="C130" s="28" t="s">
        <v>161</v>
      </c>
      <c r="D130" s="28" t="s">
        <v>162</v>
      </c>
      <c r="E130" s="3">
        <v>9</v>
      </c>
      <c r="F130" s="3">
        <v>9</v>
      </c>
      <c r="G130" s="3"/>
      <c r="H130" s="2">
        <v>0.06299768518518518</v>
      </c>
    </row>
    <row r="131" spans="1:8" s="29" customFormat="1" ht="12.75">
      <c r="A131" s="3">
        <v>23</v>
      </c>
      <c r="B131" s="1">
        <v>81</v>
      </c>
      <c r="C131" s="28" t="s">
        <v>42</v>
      </c>
      <c r="D131" s="28" t="s">
        <v>8</v>
      </c>
      <c r="E131" s="3">
        <v>8</v>
      </c>
      <c r="F131" s="3">
        <v>8</v>
      </c>
      <c r="G131" s="3">
        <v>15</v>
      </c>
      <c r="H131" s="2">
        <v>0.06395833333333333</v>
      </c>
    </row>
    <row r="132" spans="1:4" s="8" customFormat="1" ht="14.25" customHeight="1">
      <c r="A132" s="7"/>
      <c r="C132" s="18"/>
      <c r="D132" s="19"/>
    </row>
    <row r="133" spans="1:8" s="12" customFormat="1" ht="14.25" customHeight="1">
      <c r="A133" s="9"/>
      <c r="B133" s="34" t="s">
        <v>30</v>
      </c>
      <c r="C133" s="35"/>
      <c r="D133" s="10"/>
      <c r="E133" s="11"/>
      <c r="F133" s="11"/>
      <c r="G133" s="9"/>
      <c r="H133" s="30"/>
    </row>
    <row r="134" spans="1:8" s="13" customFormat="1" ht="14.25" customHeight="1">
      <c r="A134" s="36" t="s">
        <v>16</v>
      </c>
      <c r="B134" s="38" t="s">
        <v>17</v>
      </c>
      <c r="C134" s="40" t="s">
        <v>18</v>
      </c>
      <c r="D134" s="40" t="s">
        <v>19</v>
      </c>
      <c r="E134" s="38" t="s">
        <v>12</v>
      </c>
      <c r="F134" s="42"/>
      <c r="G134" s="42"/>
      <c r="H134" s="32" t="s">
        <v>0</v>
      </c>
    </row>
    <row r="135" spans="1:8" s="8" customFormat="1" ht="14.25" customHeight="1">
      <c r="A135" s="37"/>
      <c r="B135" s="39"/>
      <c r="C135" s="41"/>
      <c r="D135" s="41"/>
      <c r="E135" s="14" t="s">
        <v>20</v>
      </c>
      <c r="F135" s="14" t="s">
        <v>21</v>
      </c>
      <c r="G135" s="14" t="s">
        <v>22</v>
      </c>
      <c r="H135" s="33"/>
    </row>
    <row r="136" spans="1:8" s="29" customFormat="1" ht="12.75">
      <c r="A136" s="3">
        <v>1</v>
      </c>
      <c r="B136" s="1">
        <v>243</v>
      </c>
      <c r="C136" s="28" t="s">
        <v>163</v>
      </c>
      <c r="D136" s="28" t="s">
        <v>162</v>
      </c>
      <c r="E136" s="3">
        <v>30</v>
      </c>
      <c r="F136" s="3">
        <v>30</v>
      </c>
      <c r="G136" s="3"/>
      <c r="H136" s="2">
        <v>0.026261574074074073</v>
      </c>
    </row>
    <row r="137" spans="1:8" s="29" customFormat="1" ht="12.75">
      <c r="A137" s="3">
        <v>2</v>
      </c>
      <c r="B137" s="1">
        <v>200</v>
      </c>
      <c r="C137" s="28" t="s">
        <v>164</v>
      </c>
      <c r="D137" s="28" t="s">
        <v>87</v>
      </c>
      <c r="E137" s="3">
        <v>29</v>
      </c>
      <c r="F137" s="3">
        <v>29</v>
      </c>
      <c r="G137" s="3"/>
      <c r="H137" s="2">
        <v>0.026435185185185187</v>
      </c>
    </row>
    <row r="138" spans="1:8" s="29" customFormat="1" ht="12.75">
      <c r="A138" s="3">
        <v>3</v>
      </c>
      <c r="B138" s="1">
        <v>216</v>
      </c>
      <c r="C138" s="28" t="s">
        <v>75</v>
      </c>
      <c r="D138" s="28" t="s">
        <v>1</v>
      </c>
      <c r="E138" s="3">
        <v>28</v>
      </c>
      <c r="F138" s="3">
        <v>28</v>
      </c>
      <c r="G138" s="3">
        <v>30</v>
      </c>
      <c r="H138" s="2">
        <v>0.028622685185185185</v>
      </c>
    </row>
    <row r="139" spans="1:8" s="29" customFormat="1" ht="12.75">
      <c r="A139" s="3">
        <v>4</v>
      </c>
      <c r="B139" s="1">
        <v>235</v>
      </c>
      <c r="C139" s="28" t="s">
        <v>165</v>
      </c>
      <c r="D139" s="28" t="s">
        <v>6</v>
      </c>
      <c r="E139" s="3">
        <v>27</v>
      </c>
      <c r="F139" s="3">
        <v>27</v>
      </c>
      <c r="G139" s="3">
        <v>29</v>
      </c>
      <c r="H139" s="2">
        <v>0.029444444444444443</v>
      </c>
    </row>
    <row r="140" spans="1:8" s="29" customFormat="1" ht="12.75">
      <c r="A140" s="3">
        <v>5</v>
      </c>
      <c r="B140" s="1">
        <v>206</v>
      </c>
      <c r="C140" s="28" t="s">
        <v>166</v>
      </c>
      <c r="D140" s="28" t="s">
        <v>141</v>
      </c>
      <c r="E140" s="3">
        <v>26</v>
      </c>
      <c r="F140" s="3">
        <v>26</v>
      </c>
      <c r="G140" s="3"/>
      <c r="H140" s="2">
        <v>0.029641203703703704</v>
      </c>
    </row>
    <row r="141" spans="1:8" s="29" customFormat="1" ht="12.75">
      <c r="A141" s="3">
        <v>6</v>
      </c>
      <c r="B141" s="1">
        <v>230</v>
      </c>
      <c r="C141" s="28" t="s">
        <v>167</v>
      </c>
      <c r="D141" s="28" t="s">
        <v>6</v>
      </c>
      <c r="E141" s="3">
        <v>25</v>
      </c>
      <c r="F141" s="3">
        <v>25</v>
      </c>
      <c r="G141" s="3">
        <v>28</v>
      </c>
      <c r="H141" s="2">
        <v>0.030127314814814815</v>
      </c>
    </row>
    <row r="142" spans="1:8" s="29" customFormat="1" ht="12.75">
      <c r="A142" s="3">
        <v>7</v>
      </c>
      <c r="B142" s="1">
        <v>225</v>
      </c>
      <c r="C142" s="28" t="s">
        <v>168</v>
      </c>
      <c r="D142" s="28" t="s">
        <v>10</v>
      </c>
      <c r="E142" s="3">
        <v>24</v>
      </c>
      <c r="F142" s="3">
        <v>24</v>
      </c>
      <c r="G142" s="3">
        <v>27</v>
      </c>
      <c r="H142" s="2">
        <v>0.031435185185185184</v>
      </c>
    </row>
    <row r="143" spans="1:8" s="29" customFormat="1" ht="12.75">
      <c r="A143" s="3">
        <v>8</v>
      </c>
      <c r="B143" s="1">
        <v>222</v>
      </c>
      <c r="C143" s="28" t="s">
        <v>169</v>
      </c>
      <c r="D143" s="28" t="s">
        <v>170</v>
      </c>
      <c r="E143" s="3">
        <v>23</v>
      </c>
      <c r="F143" s="3">
        <v>23</v>
      </c>
      <c r="G143" s="3">
        <v>26</v>
      </c>
      <c r="H143" s="2">
        <v>0.03236111111111111</v>
      </c>
    </row>
    <row r="144" spans="1:8" s="29" customFormat="1" ht="12.75">
      <c r="A144" s="3">
        <v>9</v>
      </c>
      <c r="B144" s="1">
        <v>203</v>
      </c>
      <c r="C144" s="28" t="s">
        <v>171</v>
      </c>
      <c r="D144" s="28" t="s">
        <v>45</v>
      </c>
      <c r="E144" s="3">
        <v>22</v>
      </c>
      <c r="F144" s="3">
        <v>22</v>
      </c>
      <c r="G144" s="3"/>
      <c r="H144" s="2">
        <v>0.03247685185185185</v>
      </c>
    </row>
    <row r="145" spans="1:8" s="29" customFormat="1" ht="12.75">
      <c r="A145" s="3">
        <v>10</v>
      </c>
      <c r="B145" s="1">
        <v>223</v>
      </c>
      <c r="C145" s="28" t="s">
        <v>172</v>
      </c>
      <c r="D145" s="28" t="s">
        <v>170</v>
      </c>
      <c r="E145" s="3">
        <v>21</v>
      </c>
      <c r="F145" s="3">
        <v>21</v>
      </c>
      <c r="G145" s="3">
        <v>25</v>
      </c>
      <c r="H145" s="2">
        <v>0.033206018518518524</v>
      </c>
    </row>
    <row r="146" spans="1:8" s="29" customFormat="1" ht="12.75">
      <c r="A146" s="3">
        <v>11</v>
      </c>
      <c r="B146" s="1">
        <v>220</v>
      </c>
      <c r="C146" s="28" t="s">
        <v>76</v>
      </c>
      <c r="D146" s="28" t="s">
        <v>4</v>
      </c>
      <c r="E146" s="3">
        <v>20</v>
      </c>
      <c r="F146" s="3">
        <v>20</v>
      </c>
      <c r="G146" s="3">
        <v>24</v>
      </c>
      <c r="H146" s="2">
        <v>0.03383101851851852</v>
      </c>
    </row>
    <row r="147" spans="1:8" s="29" customFormat="1" ht="12.75">
      <c r="A147" s="3">
        <v>12</v>
      </c>
      <c r="B147" s="1">
        <v>231</v>
      </c>
      <c r="C147" s="28" t="s">
        <v>77</v>
      </c>
      <c r="D147" s="28" t="s">
        <v>6</v>
      </c>
      <c r="E147" s="3">
        <v>19</v>
      </c>
      <c r="F147" s="3">
        <v>19</v>
      </c>
      <c r="G147" s="3">
        <v>23</v>
      </c>
      <c r="H147" s="2">
        <v>0.03453703703703703</v>
      </c>
    </row>
    <row r="148" spans="1:8" s="29" customFormat="1" ht="12.75">
      <c r="A148" s="3">
        <v>13</v>
      </c>
      <c r="B148" s="1">
        <v>226</v>
      </c>
      <c r="C148" s="28" t="s">
        <v>173</v>
      </c>
      <c r="D148" s="28" t="s">
        <v>10</v>
      </c>
      <c r="E148" s="3">
        <v>18</v>
      </c>
      <c r="F148" s="3">
        <v>18</v>
      </c>
      <c r="G148" s="3">
        <v>22</v>
      </c>
      <c r="H148" s="2">
        <v>0.03625</v>
      </c>
    </row>
    <row r="149" spans="1:8" s="29" customFormat="1" ht="12.75">
      <c r="A149" s="3">
        <v>14</v>
      </c>
      <c r="B149" s="1">
        <v>245</v>
      </c>
      <c r="C149" s="28" t="s">
        <v>174</v>
      </c>
      <c r="D149" s="28" t="s">
        <v>175</v>
      </c>
      <c r="E149" s="3">
        <v>17</v>
      </c>
      <c r="F149" s="3">
        <v>17</v>
      </c>
      <c r="G149" s="3"/>
      <c r="H149" s="2">
        <v>0.03888888888888889</v>
      </c>
    </row>
    <row r="150" spans="1:8" s="29" customFormat="1" ht="12.75">
      <c r="A150" s="3">
        <v>15</v>
      </c>
      <c r="B150" s="1">
        <v>232</v>
      </c>
      <c r="C150" s="28" t="s">
        <v>43</v>
      </c>
      <c r="D150" s="28" t="s">
        <v>6</v>
      </c>
      <c r="E150" s="3">
        <v>16</v>
      </c>
      <c r="F150" s="3">
        <v>16</v>
      </c>
      <c r="G150" s="3">
        <v>21</v>
      </c>
      <c r="H150" s="2">
        <v>0.042048611111111106</v>
      </c>
    </row>
    <row r="151" spans="1:8" s="29" customFormat="1" ht="12.75">
      <c r="A151" s="3">
        <v>16</v>
      </c>
      <c r="B151" s="1">
        <v>242</v>
      </c>
      <c r="C151" s="28" t="s">
        <v>176</v>
      </c>
      <c r="D151" s="28" t="s">
        <v>8</v>
      </c>
      <c r="E151" s="3">
        <v>15</v>
      </c>
      <c r="F151" s="3">
        <v>15</v>
      </c>
      <c r="G151" s="3">
        <v>20</v>
      </c>
      <c r="H151" s="2">
        <v>0.042592592592592585</v>
      </c>
    </row>
    <row r="152" spans="1:8" s="29" customFormat="1" ht="12.75">
      <c r="A152" s="3">
        <v>17</v>
      </c>
      <c r="B152" s="1">
        <v>236</v>
      </c>
      <c r="C152" s="28" t="s">
        <v>11</v>
      </c>
      <c r="D152" s="28" t="s">
        <v>8</v>
      </c>
      <c r="E152" s="3">
        <v>14</v>
      </c>
      <c r="F152" s="3">
        <v>14</v>
      </c>
      <c r="G152" s="3">
        <v>19</v>
      </c>
      <c r="H152" s="2">
        <v>0.06252314814814815</v>
      </c>
    </row>
    <row r="153" spans="1:4" s="8" customFormat="1" ht="14.25" customHeight="1">
      <c r="A153" s="7"/>
      <c r="C153" s="18"/>
      <c r="D153" s="19"/>
    </row>
    <row r="154" spans="1:8" s="12" customFormat="1" ht="14.25" customHeight="1">
      <c r="A154" s="9"/>
      <c r="B154" s="34" t="s">
        <v>31</v>
      </c>
      <c r="C154" s="35"/>
      <c r="D154" s="10"/>
      <c r="E154" s="11"/>
      <c r="F154" s="11"/>
      <c r="G154" s="9"/>
      <c r="H154" s="30"/>
    </row>
    <row r="155" spans="1:8" s="13" customFormat="1" ht="14.25" customHeight="1">
      <c r="A155" s="36" t="s">
        <v>16</v>
      </c>
      <c r="B155" s="38" t="s">
        <v>17</v>
      </c>
      <c r="C155" s="40" t="s">
        <v>18</v>
      </c>
      <c r="D155" s="40" t="s">
        <v>19</v>
      </c>
      <c r="E155" s="38" t="s">
        <v>12</v>
      </c>
      <c r="F155" s="42"/>
      <c r="G155" s="42"/>
      <c r="H155" s="32" t="s">
        <v>0</v>
      </c>
    </row>
    <row r="156" spans="1:8" s="8" customFormat="1" ht="14.25" customHeight="1">
      <c r="A156" s="37"/>
      <c r="B156" s="39"/>
      <c r="C156" s="41"/>
      <c r="D156" s="41"/>
      <c r="E156" s="14" t="s">
        <v>20</v>
      </c>
      <c r="F156" s="14" t="s">
        <v>21</v>
      </c>
      <c r="G156" s="14" t="s">
        <v>22</v>
      </c>
      <c r="H156" s="33"/>
    </row>
    <row r="157" spans="1:8" s="29" customFormat="1" ht="12.75">
      <c r="A157" s="3">
        <v>1</v>
      </c>
      <c r="B157" s="1">
        <v>214</v>
      </c>
      <c r="C157" s="28" t="s">
        <v>177</v>
      </c>
      <c r="D157" s="28" t="s">
        <v>178</v>
      </c>
      <c r="E157" s="3">
        <v>30</v>
      </c>
      <c r="F157" s="3">
        <v>30</v>
      </c>
      <c r="G157" s="3">
        <v>30</v>
      </c>
      <c r="H157" s="2">
        <v>0.029027777777777777</v>
      </c>
    </row>
    <row r="158" spans="1:8" s="29" customFormat="1" ht="12.75">
      <c r="A158" s="3">
        <v>2</v>
      </c>
      <c r="B158" s="1">
        <v>211</v>
      </c>
      <c r="C158" s="28" t="s">
        <v>74</v>
      </c>
      <c r="D158" s="28" t="s">
        <v>64</v>
      </c>
      <c r="E158" s="3">
        <v>29</v>
      </c>
      <c r="F158" s="3">
        <v>29</v>
      </c>
      <c r="G158" s="3">
        <v>29</v>
      </c>
      <c r="H158" s="2">
        <v>0.03008101851851852</v>
      </c>
    </row>
    <row r="159" spans="1:8" s="29" customFormat="1" ht="12.75">
      <c r="A159" s="3">
        <v>3</v>
      </c>
      <c r="B159" s="1">
        <v>247</v>
      </c>
      <c r="C159" s="28" t="s">
        <v>179</v>
      </c>
      <c r="D159" s="28" t="s">
        <v>180</v>
      </c>
      <c r="E159" s="3">
        <v>28</v>
      </c>
      <c r="F159" s="3">
        <v>28</v>
      </c>
      <c r="G159" s="3"/>
      <c r="H159" s="2">
        <v>0.03037037037037037</v>
      </c>
    </row>
    <row r="160" spans="1:8" s="29" customFormat="1" ht="12.75">
      <c r="A160" s="3">
        <v>4</v>
      </c>
      <c r="B160" s="1">
        <v>201</v>
      </c>
      <c r="C160" s="28" t="s">
        <v>181</v>
      </c>
      <c r="D160" s="28" t="s">
        <v>87</v>
      </c>
      <c r="E160" s="3">
        <v>27</v>
      </c>
      <c r="F160" s="3">
        <v>27</v>
      </c>
      <c r="G160" s="3"/>
      <c r="H160" s="2">
        <v>0.030567129629629628</v>
      </c>
    </row>
    <row r="161" spans="1:8" s="29" customFormat="1" ht="12.75">
      <c r="A161" s="3">
        <v>5</v>
      </c>
      <c r="B161" s="1">
        <v>248</v>
      </c>
      <c r="C161" s="28" t="s">
        <v>182</v>
      </c>
      <c r="D161" s="28" t="s">
        <v>183</v>
      </c>
      <c r="E161" s="3">
        <v>26</v>
      </c>
      <c r="F161" s="3">
        <v>26</v>
      </c>
      <c r="G161" s="3"/>
      <c r="H161" s="2">
        <v>0.032442129629629626</v>
      </c>
    </row>
    <row r="162" spans="1:8" s="29" customFormat="1" ht="12.75">
      <c r="A162" s="3">
        <v>6</v>
      </c>
      <c r="B162" s="1">
        <v>212</v>
      </c>
      <c r="C162" s="28" t="s">
        <v>184</v>
      </c>
      <c r="D162" s="28" t="s">
        <v>64</v>
      </c>
      <c r="E162" s="3">
        <v>25</v>
      </c>
      <c r="F162" s="3">
        <v>25</v>
      </c>
      <c r="G162" s="3">
        <v>28</v>
      </c>
      <c r="H162" s="2">
        <v>0.0325</v>
      </c>
    </row>
    <row r="163" spans="1:8" s="29" customFormat="1" ht="12.75">
      <c r="A163" s="3">
        <v>7</v>
      </c>
      <c r="B163" s="1">
        <v>234</v>
      </c>
      <c r="C163" s="28" t="s">
        <v>44</v>
      </c>
      <c r="D163" s="28" t="s">
        <v>6</v>
      </c>
      <c r="E163" s="3">
        <v>24</v>
      </c>
      <c r="F163" s="3">
        <v>24</v>
      </c>
      <c r="G163" s="3">
        <v>27</v>
      </c>
      <c r="H163" s="2">
        <v>0.0340625</v>
      </c>
    </row>
    <row r="164" spans="1:8" s="29" customFormat="1" ht="12.75">
      <c r="A164" s="3">
        <v>8</v>
      </c>
      <c r="B164" s="1">
        <v>228</v>
      </c>
      <c r="C164" s="28" t="s">
        <v>185</v>
      </c>
      <c r="D164" s="28" t="s">
        <v>10</v>
      </c>
      <c r="E164" s="3">
        <v>23</v>
      </c>
      <c r="F164" s="3">
        <v>23</v>
      </c>
      <c r="G164" s="3">
        <v>26</v>
      </c>
      <c r="H164" s="2">
        <v>0.03438657407407407</v>
      </c>
    </row>
    <row r="165" spans="1:8" s="29" customFormat="1" ht="12.75">
      <c r="A165" s="3">
        <v>9</v>
      </c>
      <c r="B165" s="1">
        <v>218</v>
      </c>
      <c r="C165" s="28" t="s">
        <v>80</v>
      </c>
      <c r="D165" s="28" t="s">
        <v>3</v>
      </c>
      <c r="E165" s="3">
        <v>22</v>
      </c>
      <c r="F165" s="3">
        <v>22</v>
      </c>
      <c r="G165" s="3">
        <v>25</v>
      </c>
      <c r="H165" s="2">
        <v>0.03792824074074074</v>
      </c>
    </row>
    <row r="166" spans="1:8" s="29" customFormat="1" ht="12.75">
      <c r="A166" s="3">
        <v>10</v>
      </c>
      <c r="B166" s="1">
        <v>239</v>
      </c>
      <c r="C166" s="28" t="s">
        <v>46</v>
      </c>
      <c r="D166" s="28" t="s">
        <v>8</v>
      </c>
      <c r="E166" s="3">
        <v>21</v>
      </c>
      <c r="F166" s="3">
        <v>21</v>
      </c>
      <c r="G166" s="3">
        <v>24</v>
      </c>
      <c r="H166" s="2">
        <v>0.03798611111111111</v>
      </c>
    </row>
    <row r="167" spans="1:8" s="29" customFormat="1" ht="12.75">
      <c r="A167" s="3">
        <v>11</v>
      </c>
      <c r="B167" s="1">
        <v>213</v>
      </c>
      <c r="C167" s="28" t="s">
        <v>186</v>
      </c>
      <c r="D167" s="28" t="s">
        <v>187</v>
      </c>
      <c r="E167" s="3">
        <v>20</v>
      </c>
      <c r="F167" s="3">
        <v>20</v>
      </c>
      <c r="G167" s="3">
        <v>23</v>
      </c>
      <c r="H167" s="2">
        <v>0.039108796296296294</v>
      </c>
    </row>
    <row r="168" spans="1:8" s="29" customFormat="1" ht="12.75">
      <c r="A168" s="3">
        <v>12</v>
      </c>
      <c r="B168" s="1">
        <v>202</v>
      </c>
      <c r="C168" s="28" t="s">
        <v>188</v>
      </c>
      <c r="D168" s="28" t="s">
        <v>189</v>
      </c>
      <c r="E168" s="3">
        <v>19</v>
      </c>
      <c r="F168" s="3">
        <v>19</v>
      </c>
      <c r="G168" s="3"/>
      <c r="H168" s="2">
        <v>0.03936342592592593</v>
      </c>
    </row>
    <row r="169" spans="1:8" s="29" customFormat="1" ht="12.75">
      <c r="A169" s="3">
        <v>13</v>
      </c>
      <c r="B169" s="1">
        <v>237</v>
      </c>
      <c r="C169" s="28" t="s">
        <v>78</v>
      </c>
      <c r="D169" s="28" t="s">
        <v>8</v>
      </c>
      <c r="E169" s="3">
        <v>18</v>
      </c>
      <c r="F169" s="3">
        <v>18</v>
      </c>
      <c r="G169" s="3">
        <v>22</v>
      </c>
      <c r="H169" s="2">
        <v>0.03944444444444444</v>
      </c>
    </row>
    <row r="170" spans="1:4" s="8" customFormat="1" ht="14.25" customHeight="1">
      <c r="A170" s="7"/>
      <c r="C170" s="18"/>
      <c r="D170" s="19"/>
    </row>
    <row r="171" spans="1:8" s="12" customFormat="1" ht="14.25" customHeight="1">
      <c r="A171" s="9"/>
      <c r="B171" s="34" t="s">
        <v>32</v>
      </c>
      <c r="C171" s="35"/>
      <c r="D171" s="10"/>
      <c r="E171" s="11"/>
      <c r="F171" s="11"/>
      <c r="G171" s="9"/>
      <c r="H171" s="30"/>
    </row>
    <row r="172" spans="1:8" s="13" customFormat="1" ht="14.25" customHeight="1">
      <c r="A172" s="36" t="s">
        <v>16</v>
      </c>
      <c r="B172" s="38" t="s">
        <v>17</v>
      </c>
      <c r="C172" s="40" t="s">
        <v>18</v>
      </c>
      <c r="D172" s="40" t="s">
        <v>19</v>
      </c>
      <c r="E172" s="38" t="s">
        <v>12</v>
      </c>
      <c r="F172" s="42"/>
      <c r="G172" s="42"/>
      <c r="H172" s="32" t="s">
        <v>0</v>
      </c>
    </row>
    <row r="173" spans="1:8" s="8" customFormat="1" ht="14.25" customHeight="1">
      <c r="A173" s="37"/>
      <c r="B173" s="39"/>
      <c r="C173" s="41"/>
      <c r="D173" s="41"/>
      <c r="E173" s="14" t="s">
        <v>20</v>
      </c>
      <c r="F173" s="14" t="s">
        <v>21</v>
      </c>
      <c r="G173" s="14" t="s">
        <v>22</v>
      </c>
      <c r="H173" s="33"/>
    </row>
    <row r="174" spans="1:8" s="29" customFormat="1" ht="12.75">
      <c r="A174" s="3">
        <v>1</v>
      </c>
      <c r="B174" s="1">
        <v>199</v>
      </c>
      <c r="C174" s="28" t="s">
        <v>79</v>
      </c>
      <c r="D174" s="28" t="s">
        <v>190</v>
      </c>
      <c r="E174" s="3">
        <v>30</v>
      </c>
      <c r="F174" s="3">
        <v>30</v>
      </c>
      <c r="G174" s="3"/>
      <c r="H174" s="2">
        <v>0.0296875</v>
      </c>
    </row>
    <row r="175" spans="1:8" s="29" customFormat="1" ht="12.75">
      <c r="A175" s="3">
        <v>2</v>
      </c>
      <c r="B175" s="1">
        <v>241</v>
      </c>
      <c r="C175" s="28" t="s">
        <v>191</v>
      </c>
      <c r="D175" s="28" t="s">
        <v>8</v>
      </c>
      <c r="E175" s="3">
        <v>29</v>
      </c>
      <c r="F175" s="3">
        <v>29</v>
      </c>
      <c r="G175" s="3">
        <v>30</v>
      </c>
      <c r="H175" s="2">
        <v>0.03412037037037037</v>
      </c>
    </row>
    <row r="176" spans="1:8" s="29" customFormat="1" ht="12.75">
      <c r="A176" s="3">
        <v>3</v>
      </c>
      <c r="B176" s="1">
        <v>207</v>
      </c>
      <c r="C176" s="28" t="s">
        <v>192</v>
      </c>
      <c r="D176" s="28" t="s">
        <v>141</v>
      </c>
      <c r="E176" s="3">
        <v>28</v>
      </c>
      <c r="F176" s="3">
        <v>28</v>
      </c>
      <c r="G176" s="3"/>
      <c r="H176" s="2">
        <v>0.03436342592592592</v>
      </c>
    </row>
    <row r="177" spans="1:8" s="29" customFormat="1" ht="12.75">
      <c r="A177" s="3">
        <v>4</v>
      </c>
      <c r="B177" s="1">
        <v>219</v>
      </c>
      <c r="C177" s="28" t="s">
        <v>193</v>
      </c>
      <c r="D177" s="28" t="s">
        <v>4</v>
      </c>
      <c r="E177" s="3">
        <v>27</v>
      </c>
      <c r="F177" s="3">
        <v>27</v>
      </c>
      <c r="G177" s="3">
        <v>29</v>
      </c>
      <c r="H177" s="2">
        <v>0.035347222222222224</v>
      </c>
    </row>
    <row r="178" spans="1:8" s="29" customFormat="1" ht="12.75">
      <c r="A178" s="3">
        <v>5</v>
      </c>
      <c r="B178" s="1">
        <v>227</v>
      </c>
      <c r="C178" s="28" t="s">
        <v>194</v>
      </c>
      <c r="D178" s="28" t="s">
        <v>10</v>
      </c>
      <c r="E178" s="3">
        <v>26</v>
      </c>
      <c r="F178" s="3">
        <v>26</v>
      </c>
      <c r="G178" s="3">
        <v>28</v>
      </c>
      <c r="H178" s="2">
        <v>0.035625</v>
      </c>
    </row>
    <row r="179" spans="1:8" s="29" customFormat="1" ht="12.75">
      <c r="A179" s="3">
        <v>6</v>
      </c>
      <c r="B179" s="1">
        <v>233</v>
      </c>
      <c r="C179" s="28" t="s">
        <v>39</v>
      </c>
      <c r="D179" s="28" t="s">
        <v>6</v>
      </c>
      <c r="E179" s="3">
        <v>25</v>
      </c>
      <c r="F179" s="3">
        <v>25</v>
      </c>
      <c r="G179" s="3">
        <v>27</v>
      </c>
      <c r="H179" s="2">
        <v>0.03626157407407407</v>
      </c>
    </row>
    <row r="180" spans="1:8" s="29" customFormat="1" ht="12.75">
      <c r="A180" s="3">
        <v>7</v>
      </c>
      <c r="B180" s="1">
        <v>205</v>
      </c>
      <c r="C180" s="28" t="s">
        <v>195</v>
      </c>
      <c r="D180" s="28" t="s">
        <v>196</v>
      </c>
      <c r="E180" s="3">
        <v>24</v>
      </c>
      <c r="F180" s="3">
        <v>24</v>
      </c>
      <c r="G180" s="3"/>
      <c r="H180" s="2">
        <v>0.04027777777777778</v>
      </c>
    </row>
    <row r="181" spans="1:8" s="29" customFormat="1" ht="12.75">
      <c r="A181" s="3">
        <v>8</v>
      </c>
      <c r="B181" s="1">
        <v>204</v>
      </c>
      <c r="C181" s="28" t="s">
        <v>57</v>
      </c>
      <c r="D181" s="28" t="s">
        <v>45</v>
      </c>
      <c r="E181" s="3">
        <v>23</v>
      </c>
      <c r="F181" s="3">
        <v>23</v>
      </c>
      <c r="G181" s="3"/>
      <c r="H181" s="2">
        <v>0.04099537037037037</v>
      </c>
    </row>
    <row r="182" spans="1:8" s="29" customFormat="1" ht="12.75">
      <c r="A182" s="3">
        <v>9</v>
      </c>
      <c r="B182" s="1">
        <v>249</v>
      </c>
      <c r="C182" s="28" t="s">
        <v>197</v>
      </c>
      <c r="D182" s="28" t="s">
        <v>183</v>
      </c>
      <c r="E182" s="3">
        <v>22</v>
      </c>
      <c r="F182" s="3">
        <v>22</v>
      </c>
      <c r="G182" s="3"/>
      <c r="H182" s="2">
        <v>0.04475694444444444</v>
      </c>
    </row>
    <row r="183" spans="1:8" ht="15">
      <c r="A183" s="20"/>
      <c r="B183" s="21"/>
      <c r="C183" s="22"/>
      <c r="D183" s="22"/>
      <c r="E183" s="20"/>
      <c r="F183" s="20"/>
      <c r="G183" s="20"/>
      <c r="H183" s="23"/>
    </row>
    <row r="184" spans="1:8" s="12" customFormat="1" ht="14.25" customHeight="1">
      <c r="A184" s="9"/>
      <c r="B184" s="34" t="s">
        <v>34</v>
      </c>
      <c r="C184" s="35"/>
      <c r="D184" s="10"/>
      <c r="E184" s="11"/>
      <c r="F184" s="11"/>
      <c r="G184" s="9"/>
      <c r="H184" s="30"/>
    </row>
    <row r="185" spans="1:8" s="13" customFormat="1" ht="14.25" customHeight="1">
      <c r="A185" s="36" t="s">
        <v>16</v>
      </c>
      <c r="B185" s="38" t="s">
        <v>17</v>
      </c>
      <c r="C185" s="40" t="s">
        <v>18</v>
      </c>
      <c r="D185" s="40" t="s">
        <v>19</v>
      </c>
      <c r="E185" s="38" t="s">
        <v>12</v>
      </c>
      <c r="F185" s="42"/>
      <c r="G185" s="42"/>
      <c r="H185" s="32" t="s">
        <v>0</v>
      </c>
    </row>
    <row r="186" spans="1:8" s="8" customFormat="1" ht="14.25" customHeight="1">
      <c r="A186" s="37"/>
      <c r="B186" s="39"/>
      <c r="C186" s="41"/>
      <c r="D186" s="41"/>
      <c r="E186" s="14" t="s">
        <v>20</v>
      </c>
      <c r="F186" s="14" t="s">
        <v>21</v>
      </c>
      <c r="G186" s="14" t="s">
        <v>22</v>
      </c>
      <c r="H186" s="33"/>
    </row>
    <row r="187" spans="1:8" s="29" customFormat="1" ht="12.75">
      <c r="A187" s="3">
        <v>1</v>
      </c>
      <c r="B187" s="1">
        <v>221</v>
      </c>
      <c r="C187" s="28" t="s">
        <v>33</v>
      </c>
      <c r="D187" s="28" t="s">
        <v>4</v>
      </c>
      <c r="E187" s="3">
        <v>30</v>
      </c>
      <c r="F187" s="3">
        <v>30</v>
      </c>
      <c r="G187" s="3">
        <v>30</v>
      </c>
      <c r="H187" s="2">
        <v>0.036724537037037035</v>
      </c>
    </row>
    <row r="188" spans="1:8" s="29" customFormat="1" ht="12.75">
      <c r="A188" s="3">
        <v>2</v>
      </c>
      <c r="B188" s="1">
        <v>215</v>
      </c>
      <c r="C188" s="28" t="s">
        <v>198</v>
      </c>
      <c r="D188" s="28" t="s">
        <v>70</v>
      </c>
      <c r="E188" s="3">
        <v>29</v>
      </c>
      <c r="F188" s="3">
        <v>29</v>
      </c>
      <c r="G188" s="3">
        <v>29</v>
      </c>
      <c r="H188" s="2">
        <v>0.03778935185185185</v>
      </c>
    </row>
    <row r="189" spans="1:8" s="29" customFormat="1" ht="12.75">
      <c r="A189" s="3">
        <v>3</v>
      </c>
      <c r="B189" s="1">
        <v>210</v>
      </c>
      <c r="C189" s="28" t="s">
        <v>199</v>
      </c>
      <c r="D189" s="28" t="s">
        <v>200</v>
      </c>
      <c r="E189" s="3">
        <v>28</v>
      </c>
      <c r="F189" s="3">
        <v>28</v>
      </c>
      <c r="G189" s="3">
        <v>28</v>
      </c>
      <c r="H189" s="2">
        <v>0.037835648148148146</v>
      </c>
    </row>
    <row r="190" spans="1:8" s="29" customFormat="1" ht="12.75">
      <c r="A190" s="3">
        <v>4</v>
      </c>
      <c r="B190" s="1">
        <v>244</v>
      </c>
      <c r="C190" s="28" t="s">
        <v>201</v>
      </c>
      <c r="D190" s="28" t="s">
        <v>159</v>
      </c>
      <c r="E190" s="3">
        <v>27</v>
      </c>
      <c r="F190" s="3">
        <v>27</v>
      </c>
      <c r="G190" s="3"/>
      <c r="H190" s="2">
        <v>0.0396875</v>
      </c>
    </row>
    <row r="191" spans="1:8" ht="15">
      <c r="A191" s="20"/>
      <c r="B191" s="21"/>
      <c r="C191" s="22"/>
      <c r="D191" s="22"/>
      <c r="E191" s="20"/>
      <c r="F191" s="20"/>
      <c r="G191" s="20"/>
      <c r="H191" s="23"/>
    </row>
    <row r="192" spans="1:8" s="12" customFormat="1" ht="14.25" customHeight="1">
      <c r="A192" s="9"/>
      <c r="B192" s="34" t="s">
        <v>202</v>
      </c>
      <c r="C192" s="35"/>
      <c r="D192" s="10"/>
      <c r="E192" s="11"/>
      <c r="F192" s="11"/>
      <c r="G192" s="9"/>
      <c r="H192" s="30"/>
    </row>
    <row r="193" spans="1:8" s="13" customFormat="1" ht="14.25" customHeight="1">
      <c r="A193" s="36" t="s">
        <v>16</v>
      </c>
      <c r="B193" s="38" t="s">
        <v>17</v>
      </c>
      <c r="C193" s="40" t="s">
        <v>18</v>
      </c>
      <c r="D193" s="40" t="s">
        <v>19</v>
      </c>
      <c r="E193" s="38" t="s">
        <v>12</v>
      </c>
      <c r="F193" s="42"/>
      <c r="G193" s="42"/>
      <c r="H193" s="32" t="s">
        <v>0</v>
      </c>
    </row>
    <row r="194" spans="1:8" s="8" customFormat="1" ht="14.25" customHeight="1">
      <c r="A194" s="37"/>
      <c r="B194" s="39"/>
      <c r="C194" s="41"/>
      <c r="D194" s="41"/>
      <c r="E194" s="14" t="s">
        <v>20</v>
      </c>
      <c r="F194" s="14" t="s">
        <v>21</v>
      </c>
      <c r="G194" s="14" t="s">
        <v>22</v>
      </c>
      <c r="H194" s="33"/>
    </row>
    <row r="195" spans="1:8" s="29" customFormat="1" ht="12.75">
      <c r="A195" s="3">
        <v>1</v>
      </c>
      <c r="B195" s="1">
        <v>224</v>
      </c>
      <c r="C195" s="28" t="s">
        <v>203</v>
      </c>
      <c r="D195" s="28" t="s">
        <v>10</v>
      </c>
      <c r="E195" s="3">
        <v>30</v>
      </c>
      <c r="F195" s="3">
        <v>30</v>
      </c>
      <c r="G195" s="3">
        <v>30</v>
      </c>
      <c r="H195" s="2">
        <v>0.03888888888888889</v>
      </c>
    </row>
    <row r="196" spans="1:8" s="29" customFormat="1" ht="12.75">
      <c r="A196" s="3">
        <v>2</v>
      </c>
      <c r="B196" s="1">
        <v>229</v>
      </c>
      <c r="C196" s="28" t="s">
        <v>204</v>
      </c>
      <c r="D196" s="28" t="s">
        <v>10</v>
      </c>
      <c r="E196" s="3">
        <v>29</v>
      </c>
      <c r="F196" s="3">
        <v>29</v>
      </c>
      <c r="G196" s="3">
        <v>29</v>
      </c>
      <c r="H196" s="2">
        <v>0.03954861111111111</v>
      </c>
    </row>
    <row r="197" spans="1:8" s="29" customFormat="1" ht="12.75">
      <c r="A197" s="3">
        <v>3</v>
      </c>
      <c r="B197" s="1">
        <v>240</v>
      </c>
      <c r="C197" s="28" t="s">
        <v>59</v>
      </c>
      <c r="D197" s="28" t="s">
        <v>8</v>
      </c>
      <c r="E197" s="3">
        <v>28</v>
      </c>
      <c r="F197" s="3">
        <v>28</v>
      </c>
      <c r="G197" s="3">
        <v>28</v>
      </c>
      <c r="H197" s="2">
        <v>0.046331018518518514</v>
      </c>
    </row>
    <row r="198" spans="1:8" s="29" customFormat="1" ht="12.75">
      <c r="A198" s="3">
        <v>4</v>
      </c>
      <c r="B198" s="1">
        <v>217</v>
      </c>
      <c r="C198" s="28" t="s">
        <v>58</v>
      </c>
      <c r="D198" s="28" t="s">
        <v>3</v>
      </c>
      <c r="E198" s="3">
        <v>27</v>
      </c>
      <c r="F198" s="3">
        <v>27</v>
      </c>
      <c r="G198" s="3">
        <v>27</v>
      </c>
      <c r="H198" s="2">
        <v>0.04709490740740741</v>
      </c>
    </row>
    <row r="199" spans="1:8" s="29" customFormat="1" ht="12.75">
      <c r="A199" s="3">
        <v>5</v>
      </c>
      <c r="B199" s="1">
        <v>250</v>
      </c>
      <c r="C199" s="28" t="s">
        <v>205</v>
      </c>
      <c r="D199" s="28" t="s">
        <v>206</v>
      </c>
      <c r="E199" s="3">
        <v>26</v>
      </c>
      <c r="F199" s="3">
        <v>26</v>
      </c>
      <c r="G199" s="3"/>
      <c r="H199" s="2">
        <v>0.055266203703703706</v>
      </c>
    </row>
    <row r="200" spans="1:8" s="29" customFormat="1" ht="12.75">
      <c r="A200" s="3">
        <v>6</v>
      </c>
      <c r="B200" s="1">
        <v>246</v>
      </c>
      <c r="C200" s="28" t="s">
        <v>207</v>
      </c>
      <c r="D200" s="28" t="s">
        <v>175</v>
      </c>
      <c r="E200" s="3">
        <v>25</v>
      </c>
      <c r="F200" s="3">
        <v>25</v>
      </c>
      <c r="G200" s="3"/>
      <c r="H200" s="2">
        <v>0.06252314814814815</v>
      </c>
    </row>
  </sheetData>
  <sheetProtection/>
  <mergeCells count="97">
    <mergeCell ref="H172:H173"/>
    <mergeCell ref="B171:C171"/>
    <mergeCell ref="A172:A173"/>
    <mergeCell ref="B172:B173"/>
    <mergeCell ref="C172:C173"/>
    <mergeCell ref="D172:D173"/>
    <mergeCell ref="E172:G172"/>
    <mergeCell ref="H134:H135"/>
    <mergeCell ref="B154:C154"/>
    <mergeCell ref="A155:A156"/>
    <mergeCell ref="B155:B156"/>
    <mergeCell ref="C155:C156"/>
    <mergeCell ref="D155:D156"/>
    <mergeCell ref="E155:G155"/>
    <mergeCell ref="H155:H156"/>
    <mergeCell ref="B133:C133"/>
    <mergeCell ref="A134:A135"/>
    <mergeCell ref="B134:B135"/>
    <mergeCell ref="C134:C135"/>
    <mergeCell ref="D134:D135"/>
    <mergeCell ref="E134:G134"/>
    <mergeCell ref="H89:H90"/>
    <mergeCell ref="B106:C106"/>
    <mergeCell ref="A107:A108"/>
    <mergeCell ref="B107:B108"/>
    <mergeCell ref="C107:C108"/>
    <mergeCell ref="D107:D108"/>
    <mergeCell ref="E107:G107"/>
    <mergeCell ref="H107:H108"/>
    <mergeCell ref="B88:C88"/>
    <mergeCell ref="A89:A90"/>
    <mergeCell ref="B89:B90"/>
    <mergeCell ref="C89:C90"/>
    <mergeCell ref="D89:D90"/>
    <mergeCell ref="E89:G89"/>
    <mergeCell ref="H62:H63"/>
    <mergeCell ref="B77:C77"/>
    <mergeCell ref="A78:A79"/>
    <mergeCell ref="B78:B79"/>
    <mergeCell ref="C78:C79"/>
    <mergeCell ref="D78:D79"/>
    <mergeCell ref="E78:G78"/>
    <mergeCell ref="H78:H79"/>
    <mergeCell ref="B61:C61"/>
    <mergeCell ref="H24:H25"/>
    <mergeCell ref="H54:H55"/>
    <mergeCell ref="B23:C23"/>
    <mergeCell ref="E16:G16"/>
    <mergeCell ref="A62:A63"/>
    <mergeCell ref="B62:B63"/>
    <mergeCell ref="C62:C63"/>
    <mergeCell ref="D62:D63"/>
    <mergeCell ref="E62:G62"/>
    <mergeCell ref="E24:G24"/>
    <mergeCell ref="B53:C53"/>
    <mergeCell ref="C54:C55"/>
    <mergeCell ref="D54:D55"/>
    <mergeCell ref="E54:G54"/>
    <mergeCell ref="H9:H10"/>
    <mergeCell ref="B15:C15"/>
    <mergeCell ref="H16:H17"/>
    <mergeCell ref="A54:A55"/>
    <mergeCell ref="B54:B55"/>
    <mergeCell ref="A16:A17"/>
    <mergeCell ref="B16:B17"/>
    <mergeCell ref="C16:C17"/>
    <mergeCell ref="D16:D17"/>
    <mergeCell ref="A24:A25"/>
    <mergeCell ref="B24:B25"/>
    <mergeCell ref="C24:C25"/>
    <mergeCell ref="D24:D25"/>
    <mergeCell ref="B8:C8"/>
    <mergeCell ref="A9:A10"/>
    <mergeCell ref="B9:B10"/>
    <mergeCell ref="C9:C10"/>
    <mergeCell ref="D9:D10"/>
    <mergeCell ref="E9:G9"/>
    <mergeCell ref="A1:H1"/>
    <mergeCell ref="A2:H2"/>
    <mergeCell ref="A3:H3"/>
    <mergeCell ref="A4:H4"/>
    <mergeCell ref="B5:G5"/>
    <mergeCell ref="A6:H6"/>
    <mergeCell ref="H185:H186"/>
    <mergeCell ref="B184:C184"/>
    <mergeCell ref="A185:A186"/>
    <mergeCell ref="B185:B186"/>
    <mergeCell ref="C185:C186"/>
    <mergeCell ref="D185:D186"/>
    <mergeCell ref="E185:G185"/>
    <mergeCell ref="H193:H194"/>
    <mergeCell ref="B192:C192"/>
    <mergeCell ref="A193:A194"/>
    <mergeCell ref="B193:B194"/>
    <mergeCell ref="C193:C194"/>
    <mergeCell ref="D193:D194"/>
    <mergeCell ref="E193:G193"/>
  </mergeCells>
  <conditionalFormatting sqref="D111 B1:C200">
    <cfRule type="cellIs" priority="1746" dxfId="1" operator="equal" stopIfTrue="1">
      <formula>"XYZHK"</formula>
    </cfRule>
  </conditionalFormatting>
  <conditionalFormatting sqref="H1:H200">
    <cfRule type="cellIs" priority="1747" dxfId="1" operator="equal" stopIfTrue="1">
      <formula>"XYZHK"</formula>
    </cfRule>
    <cfRule type="cellIs" priority="1748" dxfId="0" operator="equal" stopIfTrue="1">
      <formula>"Soc Scon"</formula>
    </cfRule>
  </conditionalFormatting>
  <conditionalFormatting sqref="E7:E200">
    <cfRule type="cellIs" priority="1749" dxfId="1" operator="equal" stopIfTrue="1">
      <formula>"XYZHK"</formula>
    </cfRule>
    <cfRule type="cellIs" priority="1750" dxfId="0" operator="equal" stopIfTrue="1">
      <formula>I7</formula>
    </cfRule>
  </conditionalFormatting>
  <conditionalFormatting sqref="A2:A6 A9:A13 A16:A21 A24:A51 A53:A59 A61:A75 A77:A86 A88:A104 A106:A131 A133:A152 A154:A169 A171:A182 A184:A190 A192:A200">
    <cfRule type="cellIs" priority="1751" dxfId="1" operator="equal" stopIfTrue="1">
      <formula>"XYZHK"</formula>
    </cfRule>
    <cfRule type="cellIs" priority="1752" dxfId="0" operator="equal" stopIfTrue="1">
      <formula>A1</formula>
    </cfRule>
  </conditionalFormatting>
  <conditionalFormatting sqref="D1:D200">
    <cfRule type="cellIs" priority="1753" dxfId="1" operator="equal" stopIfTrue="1">
      <formula>"XYZHK"</formula>
    </cfRule>
    <cfRule type="cellIs" priority="1754" dxfId="0" operator="equal" stopIfTrue="1">
      <formula>"Scon"</formula>
    </cfRule>
  </conditionalFormatting>
  <conditionalFormatting sqref="E1:E6">
    <cfRule type="cellIs" priority="1741" dxfId="1" operator="equal" stopIfTrue="1">
      <formula>"XYZHK"</formula>
    </cfRule>
    <cfRule type="cellIs" priority="1742" dxfId="0" operator="equal" stopIfTrue="1">
      <formula>I1</formula>
    </cfRule>
  </conditionalFormatting>
  <conditionalFormatting sqref="A170 A88 A76 A22 A15 A1">
    <cfRule type="cellIs" priority="1729" dxfId="1" operator="equal" stopIfTrue="1">
      <formula>"XYZHK"</formula>
    </cfRule>
    <cfRule type="cellIs" priority="1730" dxfId="0" operator="equal" stopIfTrue="1">
      <formula>#REF!</formula>
    </cfRule>
  </conditionalFormatting>
  <conditionalFormatting sqref="E14">
    <cfRule type="cellIs" priority="1666" dxfId="1" operator="equal" stopIfTrue="1">
      <formula>"XYZHK"</formula>
    </cfRule>
    <cfRule type="cellIs" priority="1667" dxfId="0" operator="equal" stopIfTrue="1">
      <formula>I14</formula>
    </cfRule>
  </conditionalFormatting>
  <conditionalFormatting sqref="A23">
    <cfRule type="cellIs" priority="1650" dxfId="1" operator="equal" stopIfTrue="1">
      <formula>"XYZHK"</formula>
    </cfRule>
    <cfRule type="cellIs" priority="1651" dxfId="0" operator="equal" stopIfTrue="1">
      <formula>#REF!</formula>
    </cfRule>
  </conditionalFormatting>
  <conditionalFormatting sqref="A14">
    <cfRule type="cellIs" priority="1648" dxfId="1" operator="equal" stopIfTrue="1">
      <formula>"XYZHK"</formula>
    </cfRule>
    <cfRule type="cellIs" priority="1649" dxfId="0" operator="equal" stopIfTrue="1">
      <formula>#REF!</formula>
    </cfRule>
  </conditionalFormatting>
  <conditionalFormatting sqref="A132 A52">
    <cfRule type="cellIs" priority="1627" dxfId="1" operator="equal" stopIfTrue="1">
      <formula>"XYZHK"</formula>
    </cfRule>
    <cfRule type="cellIs" priority="1628" dxfId="0" operator="equal" stopIfTrue="1">
      <formula>#REF!</formula>
    </cfRule>
  </conditionalFormatting>
  <conditionalFormatting sqref="A60">
    <cfRule type="cellIs" priority="1598" dxfId="1" operator="equal" stopIfTrue="1">
      <formula>"XYZHK"</formula>
    </cfRule>
    <cfRule type="cellIs" priority="1599" dxfId="0" operator="equal" stopIfTrue="1">
      <formula>#REF!</formula>
    </cfRule>
  </conditionalFormatting>
  <conditionalFormatting sqref="A77">
    <cfRule type="cellIs" priority="1579" dxfId="1" operator="equal" stopIfTrue="1">
      <formula>"XYZHK"</formula>
    </cfRule>
    <cfRule type="cellIs" priority="1580" dxfId="0" operator="equal" stopIfTrue="1">
      <formula>#REF!</formula>
    </cfRule>
  </conditionalFormatting>
  <conditionalFormatting sqref="A87">
    <cfRule type="cellIs" priority="1560" dxfId="1" operator="equal" stopIfTrue="1">
      <formula>"XYZHK"</formula>
    </cfRule>
    <cfRule type="cellIs" priority="1561" dxfId="0" operator="equal" stopIfTrue="1">
      <formula>#REF!</formula>
    </cfRule>
  </conditionalFormatting>
  <conditionalFormatting sqref="A105">
    <cfRule type="cellIs" priority="1531" dxfId="1" operator="equal" stopIfTrue="1">
      <formula>"XYZHK"</formula>
    </cfRule>
    <cfRule type="cellIs" priority="1532" dxfId="0" operator="equal" stopIfTrue="1">
      <formula>#REF!</formula>
    </cfRule>
  </conditionalFormatting>
  <conditionalFormatting sqref="A153">
    <cfRule type="cellIs" priority="1471" dxfId="1" operator="equal" stopIfTrue="1">
      <formula>"XYZHK"</formula>
    </cfRule>
    <cfRule type="cellIs" priority="1472" dxfId="0" operator="equal" stopIfTrue="1">
      <formula>#REF!</formula>
    </cfRule>
  </conditionalFormatting>
  <conditionalFormatting sqref="A170">
    <cfRule type="cellIs" priority="1442" dxfId="1" operator="equal" stopIfTrue="1">
      <formula>"XYZHK"</formula>
    </cfRule>
    <cfRule type="cellIs" priority="1443" dxfId="0" operator="equal" stopIfTrue="1">
      <formula>#REF!</formula>
    </cfRule>
  </conditionalFormatting>
  <conditionalFormatting sqref="A183 A191">
    <cfRule type="cellIs" priority="2217" dxfId="1" operator="equal" stopIfTrue="1">
      <formula>"XYZHK"</formula>
    </cfRule>
    <cfRule type="cellIs" priority="2218" dxfId="0" operator="equal" stopIfTrue="1">
      <formula>#REF!</formula>
    </cfRule>
  </conditionalFormatting>
  <conditionalFormatting sqref="A60">
    <cfRule type="cellIs" priority="2463" dxfId="1" operator="equal" stopIfTrue="1">
      <formula>"XYZHK"</formula>
    </cfRule>
    <cfRule type="cellIs" priority="2464" dxfId="0" operator="equal" stopIfTrue="1">
      <formula>#REF!</formula>
    </cfRule>
  </conditionalFormatting>
  <conditionalFormatting sqref="A87">
    <cfRule type="cellIs" priority="2465" dxfId="1" operator="equal" stopIfTrue="1">
      <formula>"XYZHK"</formula>
    </cfRule>
    <cfRule type="cellIs" priority="2466" dxfId="0" operator="equal" stopIfTrue="1">
      <formula>#REF!</formula>
    </cfRule>
  </conditionalFormatting>
  <conditionalFormatting sqref="A105">
    <cfRule type="cellIs" priority="2467" dxfId="1" operator="equal" stopIfTrue="1">
      <formula>"XYZHK"</formula>
    </cfRule>
    <cfRule type="cellIs" priority="2468" dxfId="0" operator="equal" stopIfTrue="1">
      <formula>#REF!</formula>
    </cfRule>
  </conditionalFormatting>
  <conditionalFormatting sqref="A153">
    <cfRule type="cellIs" priority="2471" dxfId="1" operator="equal" stopIfTrue="1">
      <formula>"XYZHK"</formula>
    </cfRule>
    <cfRule type="cellIs" priority="2472" dxfId="0" operator="equal" stopIfTrue="1">
      <formula>#REF!</formula>
    </cfRule>
  </conditionalFormatting>
  <conditionalFormatting sqref="A52">
    <cfRule type="cellIs" priority="2473" dxfId="1" operator="equal" stopIfTrue="1">
      <formula>"XYZHK"</formula>
    </cfRule>
    <cfRule type="cellIs" priority="2474" dxfId="0" operator="equal" stopIfTrue="1">
      <formula>#REF!</formula>
    </cfRule>
  </conditionalFormatting>
  <conditionalFormatting sqref="A8">
    <cfRule type="cellIs" priority="2475" dxfId="1" operator="equal" stopIfTrue="1">
      <formula>"XYZHK"</formula>
    </cfRule>
    <cfRule type="cellIs" priority="2476" dxfId="0" operator="equal" stopIfTrue="1">
      <formula>#REF!</formula>
    </cfRule>
  </conditionalFormatting>
  <conditionalFormatting sqref="A7">
    <cfRule type="cellIs" priority="2477" dxfId="1" operator="equal" stopIfTrue="1">
      <formula>"XYZHK"</formula>
    </cfRule>
    <cfRule type="cellIs" priority="2478" dxfId="0" operator="equal" stopIfTrue="1">
      <formula>#REF!</formula>
    </cfRule>
  </conditionalFormatting>
  <conditionalFormatting sqref="A76">
    <cfRule type="cellIs" priority="2479" dxfId="1" operator="equal" stopIfTrue="1">
      <formula>"XYZHK"</formula>
    </cfRule>
    <cfRule type="cellIs" priority="2480" dxfId="0" operator="equal" stopIfTrue="1">
      <formula>#REF!</formula>
    </cfRule>
  </conditionalFormatting>
  <conditionalFormatting sqref="A14">
    <cfRule type="cellIs" priority="2513" dxfId="1" operator="equal" stopIfTrue="1">
      <formula>"XYZHK"</formula>
    </cfRule>
    <cfRule type="cellIs" priority="2514" dxfId="0" operator="equal" stopIfTrue="1">
      <formula>A6</formula>
    </cfRule>
  </conditionalFormatting>
  <conditionalFormatting sqref="A23">
    <cfRule type="cellIs" priority="2523" dxfId="1" operator="equal" stopIfTrue="1">
      <formula>"XYZHK"</formula>
    </cfRule>
    <cfRule type="cellIs" priority="2524" dxfId="0" operator="equal" stopIfTrue="1">
      <formula>A14</formula>
    </cfRule>
  </conditionalFormatting>
  <conditionalFormatting sqref="E184:E190 E88:E182 E77:E86 E23:E75 E1:E6 E8:E21 E192:E200 F1:G200">
    <cfRule type="cellIs" priority="810" dxfId="1" operator="equal" stopIfTrue="1">
      <formula>"XYZHK"</formula>
    </cfRule>
    <cfRule type="cellIs" priority="811" dxfId="0" operator="equal" stopIfTrue="1">
      <formula>#REF!</formula>
    </cfRule>
  </conditionalFormatting>
  <conditionalFormatting sqref="F1:F6 F8:F21 F23:F75 F77:F86 F88:F182 F184:F190 F192:F200">
    <cfRule type="cellIs" priority="695" dxfId="1" operator="equal" stopIfTrue="1">
      <formula>"XYZHK"</formula>
    </cfRule>
    <cfRule type="cellIs" priority="696" dxfId="0" operator="equal" stopIfTrue="1">
      <formula>I1</formula>
    </cfRule>
  </conditionalFormatting>
  <conditionalFormatting sqref="F11:G13">
    <cfRule type="cellIs" priority="160" dxfId="1" operator="equal" stopIfTrue="1">
      <formula>"XYZHK"</formula>
    </cfRule>
    <cfRule type="cellIs" priority="161" dxfId="0" operator="equal" stopIfTrue="1">
      <formula>I11</formula>
    </cfRule>
  </conditionalFormatting>
  <conditionalFormatting sqref="A11:A13">
    <cfRule type="cellIs" priority="158" dxfId="1" operator="equal" stopIfTrue="1">
      <formula>"XYZHK"</formula>
    </cfRule>
    <cfRule type="cellIs" priority="159" dxfId="0" operator="equal" stopIfTrue="1">
      <formula>A10</formula>
    </cfRule>
  </conditionalFormatting>
  <conditionalFormatting sqref="E11:E13">
    <cfRule type="cellIs" priority="154" dxfId="1" operator="equal" stopIfTrue="1">
      <formula>"XYZHK"</formula>
    </cfRule>
    <cfRule type="cellIs" priority="155" dxfId="0" operator="equal" stopIfTrue="1">
      <formula>L11</formula>
    </cfRule>
  </conditionalFormatting>
  <conditionalFormatting sqref="F18:G21">
    <cfRule type="cellIs" priority="149" dxfId="1" operator="equal" stopIfTrue="1">
      <formula>"XYZHK"</formula>
    </cfRule>
    <cfRule type="cellIs" priority="150" dxfId="0" operator="equal" stopIfTrue="1">
      <formula>I18</formula>
    </cfRule>
  </conditionalFormatting>
  <conditionalFormatting sqref="A18:A21">
    <cfRule type="cellIs" priority="147" dxfId="1" operator="equal" stopIfTrue="1">
      <formula>"XYZHK"</formula>
    </cfRule>
    <cfRule type="cellIs" priority="148" dxfId="0" operator="equal" stopIfTrue="1">
      <formula>A17</formula>
    </cfRule>
  </conditionalFormatting>
  <conditionalFormatting sqref="E18:E21">
    <cfRule type="cellIs" priority="143" dxfId="1" operator="equal" stopIfTrue="1">
      <formula>"XYZHK"</formula>
    </cfRule>
    <cfRule type="cellIs" priority="144" dxfId="0" operator="equal" stopIfTrue="1">
      <formula>L18</formula>
    </cfRule>
  </conditionalFormatting>
  <conditionalFormatting sqref="F26:G51">
    <cfRule type="cellIs" priority="138" dxfId="1" operator="equal" stopIfTrue="1">
      <formula>"XYZHK"</formula>
    </cfRule>
    <cfRule type="cellIs" priority="139" dxfId="0" operator="equal" stopIfTrue="1">
      <formula>I26</formula>
    </cfRule>
  </conditionalFormatting>
  <conditionalFormatting sqref="A26:A51">
    <cfRule type="cellIs" priority="136" dxfId="1" operator="equal" stopIfTrue="1">
      <formula>"XYZHK"</formula>
    </cfRule>
    <cfRule type="cellIs" priority="137" dxfId="0" operator="equal" stopIfTrue="1">
      <formula>A25</formula>
    </cfRule>
  </conditionalFormatting>
  <conditionalFormatting sqref="E26:E51">
    <cfRule type="cellIs" priority="132" dxfId="1" operator="equal" stopIfTrue="1">
      <formula>"XYZHK"</formula>
    </cfRule>
    <cfRule type="cellIs" priority="133" dxfId="0" operator="equal" stopIfTrue="1">
      <formula>L26</formula>
    </cfRule>
  </conditionalFormatting>
  <conditionalFormatting sqref="F56:G59">
    <cfRule type="cellIs" priority="127" dxfId="1" operator="equal" stopIfTrue="1">
      <formula>"XYZHK"</formula>
    </cfRule>
    <cfRule type="cellIs" priority="128" dxfId="0" operator="equal" stopIfTrue="1">
      <formula>I56</formula>
    </cfRule>
  </conditionalFormatting>
  <conditionalFormatting sqref="A56:A59">
    <cfRule type="cellIs" priority="125" dxfId="1" operator="equal" stopIfTrue="1">
      <formula>"XYZHK"</formula>
    </cfRule>
    <cfRule type="cellIs" priority="126" dxfId="0" operator="equal" stopIfTrue="1">
      <formula>A55</formula>
    </cfRule>
  </conditionalFormatting>
  <conditionalFormatting sqref="E56:E59">
    <cfRule type="cellIs" priority="121" dxfId="1" operator="equal" stopIfTrue="1">
      <formula>"XYZHK"</formula>
    </cfRule>
    <cfRule type="cellIs" priority="122" dxfId="0" operator="equal" stopIfTrue="1">
      <formula>L56</formula>
    </cfRule>
  </conditionalFormatting>
  <conditionalFormatting sqref="F64:G75">
    <cfRule type="cellIs" priority="116" dxfId="1" operator="equal" stopIfTrue="1">
      <formula>"XYZHK"</formula>
    </cfRule>
    <cfRule type="cellIs" priority="117" dxfId="0" operator="equal" stopIfTrue="1">
      <formula>I64</formula>
    </cfRule>
  </conditionalFormatting>
  <conditionalFormatting sqref="A64:A75">
    <cfRule type="cellIs" priority="114" dxfId="1" operator="equal" stopIfTrue="1">
      <formula>"XYZHK"</formula>
    </cfRule>
    <cfRule type="cellIs" priority="115" dxfId="0" operator="equal" stopIfTrue="1">
      <formula>A63</formula>
    </cfRule>
  </conditionalFormatting>
  <conditionalFormatting sqref="E64:E75">
    <cfRule type="cellIs" priority="110" dxfId="1" operator="equal" stopIfTrue="1">
      <formula>"XYZHK"</formula>
    </cfRule>
    <cfRule type="cellIs" priority="111" dxfId="0" operator="equal" stopIfTrue="1">
      <formula>L64</formula>
    </cfRule>
  </conditionalFormatting>
  <conditionalFormatting sqref="F80:G86">
    <cfRule type="cellIs" priority="105" dxfId="1" operator="equal" stopIfTrue="1">
      <formula>"XYZHK"</formula>
    </cfRule>
    <cfRule type="cellIs" priority="106" dxfId="0" operator="equal" stopIfTrue="1">
      <formula>I80</formula>
    </cfRule>
  </conditionalFormatting>
  <conditionalFormatting sqref="A80:A86">
    <cfRule type="cellIs" priority="103" dxfId="1" operator="equal" stopIfTrue="1">
      <formula>"XYZHK"</formula>
    </cfRule>
    <cfRule type="cellIs" priority="104" dxfId="0" operator="equal" stopIfTrue="1">
      <formula>A79</formula>
    </cfRule>
  </conditionalFormatting>
  <conditionalFormatting sqref="E80:E86">
    <cfRule type="cellIs" priority="99" dxfId="1" operator="equal" stopIfTrue="1">
      <formula>"XYZHK"</formula>
    </cfRule>
    <cfRule type="cellIs" priority="100" dxfId="0" operator="equal" stopIfTrue="1">
      <formula>L80</formula>
    </cfRule>
  </conditionalFormatting>
  <conditionalFormatting sqref="F91:G104">
    <cfRule type="cellIs" priority="94" dxfId="1" operator="equal" stopIfTrue="1">
      <formula>"XYZHK"</formula>
    </cfRule>
    <cfRule type="cellIs" priority="95" dxfId="0" operator="equal" stopIfTrue="1">
      <formula>I91</formula>
    </cfRule>
  </conditionalFormatting>
  <conditionalFormatting sqref="A91:A104">
    <cfRule type="cellIs" priority="92" dxfId="1" operator="equal" stopIfTrue="1">
      <formula>"XYZHK"</formula>
    </cfRule>
    <cfRule type="cellIs" priority="93" dxfId="0" operator="equal" stopIfTrue="1">
      <formula>A90</formula>
    </cfRule>
  </conditionalFormatting>
  <conditionalFormatting sqref="E91:E104">
    <cfRule type="cellIs" priority="88" dxfId="1" operator="equal" stopIfTrue="1">
      <formula>"XYZHK"</formula>
    </cfRule>
    <cfRule type="cellIs" priority="89" dxfId="0" operator="equal" stopIfTrue="1">
      <formula>L91</formula>
    </cfRule>
  </conditionalFormatting>
  <conditionalFormatting sqref="F109:G131">
    <cfRule type="cellIs" priority="83" dxfId="1" operator="equal" stopIfTrue="1">
      <formula>"XYZHK"</formula>
    </cfRule>
    <cfRule type="cellIs" priority="84" dxfId="0" operator="equal" stopIfTrue="1">
      <formula>I109</formula>
    </cfRule>
  </conditionalFormatting>
  <conditionalFormatting sqref="A109:A131">
    <cfRule type="cellIs" priority="81" dxfId="1" operator="equal" stopIfTrue="1">
      <formula>"XYZHK"</formula>
    </cfRule>
    <cfRule type="cellIs" priority="82" dxfId="0" operator="equal" stopIfTrue="1">
      <formula>A108</formula>
    </cfRule>
  </conditionalFormatting>
  <conditionalFormatting sqref="E109:E131">
    <cfRule type="cellIs" priority="77" dxfId="1" operator="equal" stopIfTrue="1">
      <formula>"XYZHK"</formula>
    </cfRule>
    <cfRule type="cellIs" priority="78" dxfId="0" operator="equal" stopIfTrue="1">
      <formula>L109</formula>
    </cfRule>
  </conditionalFormatting>
  <conditionalFormatting sqref="F136:G152">
    <cfRule type="cellIs" priority="72" dxfId="1" operator="equal" stopIfTrue="1">
      <formula>"XYZHK"</formula>
    </cfRule>
    <cfRule type="cellIs" priority="73" dxfId="0" operator="equal" stopIfTrue="1">
      <formula>I136</formula>
    </cfRule>
  </conditionalFormatting>
  <conditionalFormatting sqref="A136:A152">
    <cfRule type="cellIs" priority="70" dxfId="1" operator="equal" stopIfTrue="1">
      <formula>"XYZHK"</formula>
    </cfRule>
    <cfRule type="cellIs" priority="71" dxfId="0" operator="equal" stopIfTrue="1">
      <formula>A135</formula>
    </cfRule>
  </conditionalFormatting>
  <conditionalFormatting sqref="E136:E152">
    <cfRule type="cellIs" priority="66" dxfId="1" operator="equal" stopIfTrue="1">
      <formula>"XYZHK"</formula>
    </cfRule>
    <cfRule type="cellIs" priority="67" dxfId="0" operator="equal" stopIfTrue="1">
      <formula>L136</formula>
    </cfRule>
  </conditionalFormatting>
  <conditionalFormatting sqref="F157:G169">
    <cfRule type="cellIs" priority="61" dxfId="1" operator="equal" stopIfTrue="1">
      <formula>"XYZHK"</formula>
    </cfRule>
    <cfRule type="cellIs" priority="62" dxfId="0" operator="equal" stopIfTrue="1">
      <formula>I157</formula>
    </cfRule>
  </conditionalFormatting>
  <conditionalFormatting sqref="A157:A169">
    <cfRule type="cellIs" priority="59" dxfId="1" operator="equal" stopIfTrue="1">
      <formula>"XYZHK"</formula>
    </cfRule>
    <cfRule type="cellIs" priority="60" dxfId="0" operator="equal" stopIfTrue="1">
      <formula>A156</formula>
    </cfRule>
  </conditionalFormatting>
  <conditionalFormatting sqref="E157:E169">
    <cfRule type="cellIs" priority="55" dxfId="1" operator="equal" stopIfTrue="1">
      <formula>"XYZHK"</formula>
    </cfRule>
    <cfRule type="cellIs" priority="56" dxfId="0" operator="equal" stopIfTrue="1">
      <formula>L157</formula>
    </cfRule>
  </conditionalFormatting>
  <conditionalFormatting sqref="F174:G182">
    <cfRule type="cellIs" priority="50" dxfId="1" operator="equal" stopIfTrue="1">
      <formula>"XYZHK"</formula>
    </cfRule>
    <cfRule type="cellIs" priority="51" dxfId="0" operator="equal" stopIfTrue="1">
      <formula>I174</formula>
    </cfRule>
  </conditionalFormatting>
  <conditionalFormatting sqref="A174:A182">
    <cfRule type="cellIs" priority="48" dxfId="1" operator="equal" stopIfTrue="1">
      <formula>"XYZHK"</formula>
    </cfRule>
    <cfRule type="cellIs" priority="49" dxfId="0" operator="equal" stopIfTrue="1">
      <formula>A173</formula>
    </cfRule>
  </conditionalFormatting>
  <conditionalFormatting sqref="E174:E182">
    <cfRule type="cellIs" priority="44" dxfId="1" operator="equal" stopIfTrue="1">
      <formula>"XYZHK"</formula>
    </cfRule>
    <cfRule type="cellIs" priority="45" dxfId="0" operator="equal" stopIfTrue="1">
      <formula>L174</formula>
    </cfRule>
  </conditionalFormatting>
  <conditionalFormatting sqref="F187:G190">
    <cfRule type="cellIs" priority="39" dxfId="1" operator="equal" stopIfTrue="1">
      <formula>"XYZHK"</formula>
    </cfRule>
    <cfRule type="cellIs" priority="40" dxfId="0" operator="equal" stopIfTrue="1">
      <formula>I187</formula>
    </cfRule>
  </conditionalFormatting>
  <conditionalFormatting sqref="A187:A190">
    <cfRule type="cellIs" priority="37" dxfId="1" operator="equal" stopIfTrue="1">
      <formula>"XYZHK"</formula>
    </cfRule>
    <cfRule type="cellIs" priority="38" dxfId="0" operator="equal" stopIfTrue="1">
      <formula>A186</formula>
    </cfRule>
  </conditionalFormatting>
  <conditionalFormatting sqref="E187:E190">
    <cfRule type="cellIs" priority="33" dxfId="1" operator="equal" stopIfTrue="1">
      <formula>"XYZHK"</formula>
    </cfRule>
    <cfRule type="cellIs" priority="34" dxfId="0" operator="equal" stopIfTrue="1">
      <formula>L187</formula>
    </cfRule>
  </conditionalFormatting>
  <conditionalFormatting sqref="F195:G200">
    <cfRule type="cellIs" priority="7" dxfId="1" operator="equal" stopIfTrue="1">
      <formula>"XYZHK"</formula>
    </cfRule>
    <cfRule type="cellIs" priority="8" dxfId="0" operator="equal" stopIfTrue="1">
      <formula>I195</formula>
    </cfRule>
  </conditionalFormatting>
  <conditionalFormatting sqref="A195:A200">
    <cfRule type="cellIs" priority="5" dxfId="1" operator="equal" stopIfTrue="1">
      <formula>"XYZHK"</formula>
    </cfRule>
    <cfRule type="cellIs" priority="6" dxfId="0" operator="equal" stopIfTrue="1">
      <formula>A194</formula>
    </cfRule>
  </conditionalFormatting>
  <conditionalFormatting sqref="E195:E200">
    <cfRule type="cellIs" priority="1" dxfId="1" operator="equal" stopIfTrue="1">
      <formula>"XYZHK"</formula>
    </cfRule>
    <cfRule type="cellIs" priority="2" dxfId="0" operator="equal" stopIfTrue="1">
      <formula>L195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2016-09-04T17:02:36Z</cp:lastPrinted>
  <dcterms:created xsi:type="dcterms:W3CDTF">2016-08-15T09:54:59Z</dcterms:created>
  <dcterms:modified xsi:type="dcterms:W3CDTF">2023-04-23T18:24:13Z</dcterms:modified>
  <cp:category/>
  <cp:version/>
  <cp:contentType/>
  <cp:contentStatus/>
</cp:coreProperties>
</file>