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<sst xmlns="http://schemas.openxmlformats.org/spreadsheetml/2006/main" count="161" uniqueCount="78">
  <si>
    <t>VALCHIESE</t>
  </si>
  <si>
    <t>LAGARINA CRUS TEAM</t>
  </si>
  <si>
    <t>ATLETICA TRENTO</t>
  </si>
  <si>
    <t>VALLE DI CEMBRA</t>
  </si>
  <si>
    <t>Tempo</t>
  </si>
  <si>
    <t>Punti</t>
  </si>
  <si>
    <t>CL</t>
  </si>
  <si>
    <t>gara</t>
  </si>
  <si>
    <t>prov</t>
  </si>
  <si>
    <t xml:space="preserve"> Gran Premio MONTAGNE TRENTINE</t>
  </si>
  <si>
    <t>pett</t>
  </si>
  <si>
    <t>Cognome Nome</t>
  </si>
  <si>
    <t>Società</t>
  </si>
  <si>
    <t>circ.</t>
  </si>
  <si>
    <t>Classifiche categorie giovanili</t>
  </si>
  <si>
    <t>ALLIEVI</t>
  </si>
  <si>
    <t>ALLIEVE</t>
  </si>
  <si>
    <t>CADETTI</t>
  </si>
  <si>
    <t>CADETTE</t>
  </si>
  <si>
    <t>RAGAZZI</t>
  </si>
  <si>
    <t>RAGAZZE</t>
  </si>
  <si>
    <t>TRILACUM</t>
  </si>
  <si>
    <t>JUNIOR SPORT AVIO</t>
  </si>
  <si>
    <t>ALTO GARDA E LEDRO</t>
  </si>
  <si>
    <t>BERLANDA Silvia</t>
  </si>
  <si>
    <t>TRENTINO LAGORAI TEAM</t>
  </si>
  <si>
    <t>SLOMP Samuele</t>
  </si>
  <si>
    <t>PARISI Noemi</t>
  </si>
  <si>
    <t>TRISOTTO Caterina</t>
  </si>
  <si>
    <t>TONINI Martina</t>
  </si>
  <si>
    <t>STELLA ALPINA CARANO</t>
  </si>
  <si>
    <t>MATASSONI Edoardo</t>
  </si>
  <si>
    <t>DELVAI Maddalena</t>
  </si>
  <si>
    <t>MATORDES Ginevra</t>
  </si>
  <si>
    <t>BONORA Chiara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</si>
  <si>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</si>
  <si>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GIRO SUI DOSSIOI</t>
  </si>
  <si>
    <r>
      <t xml:space="preserve">  </t>
    </r>
    <r>
      <rPr>
        <b/>
        <sz val="10"/>
        <rFont val="Arial"/>
        <family val="2"/>
      </rPr>
      <t xml:space="preserve"> Org.:  Junior Sport Avio -  Loc. Dossioi - Domenica, 11giugno 2023</t>
    </r>
  </si>
  <si>
    <t>RIZZON Virginia</t>
  </si>
  <si>
    <t>ZUCCHELLI Lucia</t>
  </si>
  <si>
    <t>PISONI Nicola</t>
  </si>
  <si>
    <t>GATTI Giorgio</t>
  </si>
  <si>
    <t>ZONTINI Kamil</t>
  </si>
  <si>
    <t>SAARDI Inas</t>
  </si>
  <si>
    <t>DELLA PUPPA Silvia</t>
  </si>
  <si>
    <t>LISSONI Beatrice</t>
  </si>
  <si>
    <t>BIADA Emma</t>
  </si>
  <si>
    <t>ROTALIANA</t>
  </si>
  <si>
    <t>TASIN Letizia</t>
  </si>
  <si>
    <t>GATTI Sofia</t>
  </si>
  <si>
    <t>MANFREDINI Maya</t>
  </si>
  <si>
    <t>ZANDONELLA Alessio</t>
  </si>
  <si>
    <t>BORTOLOTTI Stefano</t>
  </si>
  <si>
    <t>OSS ANDERLOT Nicola</t>
  </si>
  <si>
    <t>BRISCOLI Filippo</t>
  </si>
  <si>
    <t>ZANDONAI Mattia</t>
  </si>
  <si>
    <t>GIROTTO Giacomo</t>
  </si>
  <si>
    <t>BIADA Alice</t>
  </si>
  <si>
    <t>DELLADDIO Penelope</t>
  </si>
  <si>
    <t>DE PAULIS Vanessa</t>
  </si>
  <si>
    <t>DALLABONA Lucia</t>
  </si>
  <si>
    <t>GIULIANI Vittoria</t>
  </si>
  <si>
    <t>VARESCO Aurora</t>
  </si>
  <si>
    <t>ZANDONAI Heloise</t>
  </si>
  <si>
    <t>TERZER Ilary</t>
  </si>
  <si>
    <t>PASINI Anna</t>
  </si>
  <si>
    <t>LANDONI Luna Vittoria</t>
  </si>
  <si>
    <t>DE GAETANO Anna</t>
  </si>
  <si>
    <t>DAGOSTIN Sofia</t>
  </si>
  <si>
    <t>POLI Denise</t>
  </si>
  <si>
    <t>GATTI Francesco</t>
  </si>
  <si>
    <t>SANTI Lorenzo</t>
  </si>
  <si>
    <t>FESTA Giacomo</t>
  </si>
  <si>
    <t>MARCHI Andrea</t>
  </si>
  <si>
    <t>MATASSONI Pietro</t>
  </si>
  <si>
    <t>TERLISIO Simone</t>
  </si>
  <si>
    <t>BRISCOLI Lorenzo</t>
  </si>
  <si>
    <t>HOLLER Martin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</si>
</sst>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2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6"/>
      <color indexed="4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b/>
      <sz val="14"/>
      <color indexed="17"/>
      <name val="Arial Black"/>
      <family val="2"/>
    </font>
    <font>
      <sz val="12"/>
      <color indexed="30"/>
      <name val="Arial Black"/>
      <family val="2"/>
    </font>
    <font>
      <sz val="12"/>
      <color indexed="30"/>
      <name val="Arial"/>
      <family val="2"/>
    </font>
    <font>
      <sz val="12"/>
      <color indexed="10"/>
      <name val="Arial Black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b/>
      <sz val="14"/>
      <color rgb="FF00B050"/>
      <name val="Arial Black"/>
      <family val="2"/>
    </font>
    <font>
      <sz val="12"/>
      <color rgb="FF0033CC"/>
      <name val="Arial Black"/>
      <family val="2"/>
    </font>
    <font>
      <sz val="12"/>
      <color rgb="FF0033CC"/>
      <name val="Arial"/>
      <family val="2"/>
    </font>
    <font>
      <sz val="12"/>
      <color rgb="FFFF0000"/>
      <name val="Arial Black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21" fontId="9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55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164" fontId="6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5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66675</xdr:rowOff>
    </xdr:from>
    <xdr:to>
      <xdr:col>2</xdr:col>
      <xdr:colOff>409575</xdr:colOff>
      <xdr:row>6</xdr:row>
      <xdr:rowOff>161925</xdr:rowOff>
    </xdr:to>
    <xdr:pic>
      <xdr:nvPicPr>
        <xdr:cNvPr id="1" name="Immagine 2" descr="logo-J-S-A-2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showGridLines="0" tabSelected="1" zoomScalePageLayoutView="0" workbookViewId="0" topLeftCell="A1">
      <selection activeCell="C60" sqref="C6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</cols>
  <sheetData>
    <row r="2" spans="1:8" ht="19.5">
      <c r="A2" s="25" t="s">
        <v>9</v>
      </c>
      <c r="B2" s="25"/>
      <c r="C2" s="25"/>
      <c r="D2" s="25"/>
      <c r="E2" s="25"/>
      <c r="F2" s="25"/>
      <c r="G2" s="25"/>
      <c r="H2" s="25"/>
    </row>
    <row r="3" spans="1:8" s="1" customFormat="1" ht="15.75">
      <c r="A3" s="26" t="s">
        <v>35</v>
      </c>
      <c r="B3" s="26"/>
      <c r="C3" s="26"/>
      <c r="D3" s="26"/>
      <c r="E3" s="26"/>
      <c r="F3" s="26"/>
      <c r="G3" s="26"/>
      <c r="H3" s="26"/>
    </row>
    <row r="4" spans="1:8" s="1" customFormat="1" ht="22.5">
      <c r="A4" s="27" t="s">
        <v>36</v>
      </c>
      <c r="B4" s="28"/>
      <c r="C4" s="28"/>
      <c r="D4" s="28"/>
      <c r="E4" s="28"/>
      <c r="F4" s="28"/>
      <c r="G4" s="28"/>
      <c r="H4" s="28"/>
    </row>
    <row r="5" spans="1:8" s="1" customFormat="1" ht="19.5" customHeight="1">
      <c r="A5" s="29" t="s">
        <v>37</v>
      </c>
      <c r="B5" s="30"/>
      <c r="C5" s="31"/>
      <c r="D5" s="31"/>
      <c r="E5" s="31"/>
      <c r="F5" s="31"/>
      <c r="G5" s="31"/>
      <c r="H5" s="31"/>
    </row>
    <row r="6" spans="1:8" s="1" customFormat="1" ht="5.25" customHeight="1">
      <c r="A6" s="2"/>
      <c r="B6" s="32"/>
      <c r="C6" s="29"/>
      <c r="D6" s="29"/>
      <c r="E6" s="29"/>
      <c r="F6" s="29"/>
      <c r="G6" s="29"/>
      <c r="H6" s="9"/>
    </row>
    <row r="7" spans="1:8" s="3" customFormat="1" ht="20.25">
      <c r="A7" s="33" t="s">
        <v>14</v>
      </c>
      <c r="B7" s="34"/>
      <c r="C7" s="34"/>
      <c r="D7" s="34"/>
      <c r="E7" s="34"/>
      <c r="F7" s="34"/>
      <c r="G7" s="34"/>
      <c r="H7" s="34"/>
    </row>
    <row r="8" spans="1:8" ht="4.5" customHeight="1">
      <c r="A8" s="8"/>
      <c r="B8" s="5"/>
      <c r="C8" s="6"/>
      <c r="D8" s="6"/>
      <c r="E8" s="8"/>
      <c r="F8" s="8"/>
      <c r="G8" s="8"/>
      <c r="H8" s="7"/>
    </row>
    <row r="9" spans="1:8" s="14" customFormat="1" ht="19.5">
      <c r="A9" s="10"/>
      <c r="B9" s="37" t="s">
        <v>15</v>
      </c>
      <c r="C9" s="38"/>
      <c r="D9" s="11"/>
      <c r="E9" s="12"/>
      <c r="F9" s="12"/>
      <c r="G9" s="10"/>
      <c r="H9" s="13"/>
    </row>
    <row r="10" spans="1:8" s="4" customFormat="1" ht="14.25" customHeight="1">
      <c r="A10" s="18" t="s">
        <v>6</v>
      </c>
      <c r="B10" s="20" t="s">
        <v>10</v>
      </c>
      <c r="C10" s="22" t="s">
        <v>11</v>
      </c>
      <c r="D10" s="22" t="s">
        <v>12</v>
      </c>
      <c r="E10" s="20" t="s">
        <v>5</v>
      </c>
      <c r="F10" s="24"/>
      <c r="G10" s="24"/>
      <c r="H10" s="16" t="s">
        <v>4</v>
      </c>
    </row>
    <row r="11" spans="1:8" s="3" customFormat="1" ht="14.25" customHeight="1">
      <c r="A11" s="19"/>
      <c r="B11" s="21"/>
      <c r="C11" s="23"/>
      <c r="D11" s="23"/>
      <c r="E11" s="15" t="s">
        <v>7</v>
      </c>
      <c r="F11" s="15" t="s">
        <v>13</v>
      </c>
      <c r="G11" s="15" t="s">
        <v>8</v>
      </c>
      <c r="H11" s="17"/>
    </row>
    <row r="12" spans="1:8" s="43" customFormat="1" ht="12">
      <c r="A12" s="39">
        <v>1</v>
      </c>
      <c r="B12" s="40">
        <v>393</v>
      </c>
      <c r="C12" s="41" t="s">
        <v>40</v>
      </c>
      <c r="D12" s="41" t="s">
        <v>21</v>
      </c>
      <c r="E12" s="39">
        <v>30</v>
      </c>
      <c r="F12" s="39">
        <v>30</v>
      </c>
      <c r="G12" s="39">
        <v>30</v>
      </c>
      <c r="H12" s="42">
        <v>0.006006944444444445</v>
      </c>
    </row>
    <row r="13" spans="1:8" s="43" customFormat="1" ht="12">
      <c r="A13" s="39">
        <v>2</v>
      </c>
      <c r="B13" s="40">
        <v>394</v>
      </c>
      <c r="C13" s="41" t="s">
        <v>26</v>
      </c>
      <c r="D13" s="41" t="s">
        <v>22</v>
      </c>
      <c r="E13" s="39">
        <v>29</v>
      </c>
      <c r="F13" s="39">
        <v>29</v>
      </c>
      <c r="G13" s="39">
        <v>29</v>
      </c>
      <c r="H13" s="42">
        <v>0.006689814814814815</v>
      </c>
    </row>
    <row r="14" spans="1:8" s="43" customFormat="1" ht="12">
      <c r="A14" s="39">
        <v>3</v>
      </c>
      <c r="B14" s="40">
        <v>392</v>
      </c>
      <c r="C14" s="41" t="s">
        <v>41</v>
      </c>
      <c r="D14" s="41" t="s">
        <v>23</v>
      </c>
      <c r="E14" s="39">
        <v>28</v>
      </c>
      <c r="F14" s="39">
        <v>28</v>
      </c>
      <c r="G14" s="39">
        <v>28</v>
      </c>
      <c r="H14" s="42">
        <v>0.006736111111111111</v>
      </c>
    </row>
    <row r="15" spans="1:8" s="43" customFormat="1" ht="12">
      <c r="A15" s="39">
        <v>4</v>
      </c>
      <c r="B15" s="40">
        <v>391</v>
      </c>
      <c r="C15" s="41" t="s">
        <v>42</v>
      </c>
      <c r="D15" s="41" t="s">
        <v>0</v>
      </c>
      <c r="E15" s="39">
        <v>27</v>
      </c>
      <c r="F15" s="39">
        <v>27</v>
      </c>
      <c r="G15" s="39">
        <v>27</v>
      </c>
      <c r="H15" s="42">
        <v>0.009745370370370371</v>
      </c>
    </row>
    <row r="16" spans="1:8" ht="11.25" customHeight="1">
      <c r="A16" s="8"/>
      <c r="B16" s="5"/>
      <c r="C16" s="6"/>
      <c r="D16" s="6"/>
      <c r="E16" s="8"/>
      <c r="F16" s="8"/>
      <c r="G16" s="8"/>
      <c r="H16" s="7"/>
    </row>
    <row r="17" spans="1:8" s="14" customFormat="1" ht="19.5">
      <c r="A17" s="10"/>
      <c r="B17" s="35" t="s">
        <v>16</v>
      </c>
      <c r="C17" s="36"/>
      <c r="D17" s="11"/>
      <c r="E17" s="12"/>
      <c r="F17" s="12"/>
      <c r="G17" s="10"/>
      <c r="H17" s="13"/>
    </row>
    <row r="18" spans="1:8" s="4" customFormat="1" ht="14.25" customHeight="1">
      <c r="A18" s="18" t="s">
        <v>6</v>
      </c>
      <c r="B18" s="20" t="s">
        <v>10</v>
      </c>
      <c r="C18" s="22" t="s">
        <v>11</v>
      </c>
      <c r="D18" s="22" t="s">
        <v>12</v>
      </c>
      <c r="E18" s="20" t="s">
        <v>5</v>
      </c>
      <c r="F18" s="24"/>
      <c r="G18" s="24"/>
      <c r="H18" s="16" t="s">
        <v>4</v>
      </c>
    </row>
    <row r="19" spans="1:8" s="3" customFormat="1" ht="14.25" customHeight="1">
      <c r="A19" s="19"/>
      <c r="B19" s="21"/>
      <c r="C19" s="23"/>
      <c r="D19" s="23"/>
      <c r="E19" s="15" t="s">
        <v>7</v>
      </c>
      <c r="F19" s="15" t="s">
        <v>13</v>
      </c>
      <c r="G19" s="15" t="s">
        <v>8</v>
      </c>
      <c r="H19" s="17"/>
    </row>
    <row r="20" spans="1:8" s="43" customFormat="1" ht="12">
      <c r="A20" s="39">
        <v>1</v>
      </c>
      <c r="B20" s="40">
        <v>402</v>
      </c>
      <c r="C20" s="41" t="s">
        <v>38</v>
      </c>
      <c r="D20" s="41" t="s">
        <v>25</v>
      </c>
      <c r="E20" s="39">
        <v>30</v>
      </c>
      <c r="F20" s="39">
        <v>30</v>
      </c>
      <c r="G20" s="39">
        <v>30</v>
      </c>
      <c r="H20" s="42">
        <v>0.007488425925925925</v>
      </c>
    </row>
    <row r="21" spans="1:8" s="43" customFormat="1" ht="12">
      <c r="A21" s="39">
        <v>2</v>
      </c>
      <c r="B21" s="40">
        <v>401</v>
      </c>
      <c r="C21" s="41" t="s">
        <v>24</v>
      </c>
      <c r="D21" s="41" t="s">
        <v>25</v>
      </c>
      <c r="E21" s="39">
        <v>29</v>
      </c>
      <c r="F21" s="39">
        <v>29</v>
      </c>
      <c r="G21" s="39">
        <v>29</v>
      </c>
      <c r="H21" s="42">
        <v>0.008055555555555555</v>
      </c>
    </row>
    <row r="22" spans="1:8" s="43" customFormat="1" ht="12">
      <c r="A22" s="39">
        <v>3</v>
      </c>
      <c r="B22" s="40">
        <v>400</v>
      </c>
      <c r="C22" s="41" t="s">
        <v>39</v>
      </c>
      <c r="D22" s="41" t="s">
        <v>23</v>
      </c>
      <c r="E22" s="39">
        <v>28</v>
      </c>
      <c r="F22" s="39">
        <v>28</v>
      </c>
      <c r="G22" s="39">
        <v>28</v>
      </c>
      <c r="H22" s="42">
        <v>0.008263888888888888</v>
      </c>
    </row>
    <row r="23" spans="1:8" ht="16.5" customHeight="1">
      <c r="A23" s="8"/>
      <c r="B23" s="5"/>
      <c r="C23" s="6"/>
      <c r="D23" s="6"/>
      <c r="E23" s="8"/>
      <c r="F23" s="8"/>
      <c r="G23" s="8"/>
      <c r="H23" s="7"/>
    </row>
    <row r="24" spans="1:8" s="14" customFormat="1" ht="19.5">
      <c r="A24" s="10"/>
      <c r="B24" s="37" t="s">
        <v>17</v>
      </c>
      <c r="C24" s="38"/>
      <c r="D24" s="11"/>
      <c r="E24" s="12"/>
      <c r="F24" s="12"/>
      <c r="G24" s="10"/>
      <c r="H24" s="13"/>
    </row>
    <row r="25" spans="1:8" s="4" customFormat="1" ht="14.25" customHeight="1">
      <c r="A25" s="18" t="s">
        <v>6</v>
      </c>
      <c r="B25" s="20" t="s">
        <v>10</v>
      </c>
      <c r="C25" s="22" t="s">
        <v>11</v>
      </c>
      <c r="D25" s="22" t="s">
        <v>12</v>
      </c>
      <c r="E25" s="20" t="s">
        <v>5</v>
      </c>
      <c r="F25" s="24"/>
      <c r="G25" s="24"/>
      <c r="H25" s="16" t="s">
        <v>4</v>
      </c>
    </row>
    <row r="26" spans="1:8" s="3" customFormat="1" ht="14.25" customHeight="1">
      <c r="A26" s="19"/>
      <c r="B26" s="21"/>
      <c r="C26" s="23"/>
      <c r="D26" s="23"/>
      <c r="E26" s="15" t="s">
        <v>7</v>
      </c>
      <c r="F26" s="15" t="s">
        <v>13</v>
      </c>
      <c r="G26" s="15" t="s">
        <v>8</v>
      </c>
      <c r="H26" s="17"/>
    </row>
    <row r="27" spans="1:8" s="43" customFormat="1" ht="12">
      <c r="A27" s="39">
        <v>1</v>
      </c>
      <c r="B27" s="40">
        <v>487</v>
      </c>
      <c r="C27" s="41" t="s">
        <v>51</v>
      </c>
      <c r="D27" s="41" t="s">
        <v>3</v>
      </c>
      <c r="E27" s="39">
        <v>30</v>
      </c>
      <c r="F27" s="39">
        <v>30</v>
      </c>
      <c r="G27" s="39">
        <v>30</v>
      </c>
      <c r="H27" s="42">
        <v>0.006238425925925926</v>
      </c>
    </row>
    <row r="28" spans="1:8" s="43" customFormat="1" ht="12">
      <c r="A28" s="39">
        <v>2</v>
      </c>
      <c r="B28" s="40">
        <v>485</v>
      </c>
      <c r="C28" s="41" t="s">
        <v>52</v>
      </c>
      <c r="D28" s="41" t="s">
        <v>3</v>
      </c>
      <c r="E28" s="39">
        <v>29</v>
      </c>
      <c r="F28" s="39">
        <v>29</v>
      </c>
      <c r="G28" s="39">
        <v>29</v>
      </c>
      <c r="H28" s="42">
        <v>0.006851851851851852</v>
      </c>
    </row>
    <row r="29" spans="1:8" s="43" customFormat="1" ht="12">
      <c r="A29" s="39">
        <v>3</v>
      </c>
      <c r="B29" s="40">
        <v>480</v>
      </c>
      <c r="C29" s="41" t="s">
        <v>53</v>
      </c>
      <c r="D29" s="41" t="s">
        <v>2</v>
      </c>
      <c r="E29" s="39">
        <v>28</v>
      </c>
      <c r="F29" s="39">
        <v>28</v>
      </c>
      <c r="G29" s="39">
        <v>28</v>
      </c>
      <c r="H29" s="42">
        <v>0.007256944444444444</v>
      </c>
    </row>
    <row r="30" spans="1:8" s="43" customFormat="1" ht="12">
      <c r="A30" s="39">
        <v>4</v>
      </c>
      <c r="B30" s="40">
        <v>482</v>
      </c>
      <c r="C30" s="41" t="s">
        <v>31</v>
      </c>
      <c r="D30" s="41" t="s">
        <v>1</v>
      </c>
      <c r="E30" s="39">
        <v>27</v>
      </c>
      <c r="F30" s="39">
        <v>27</v>
      </c>
      <c r="G30" s="39">
        <v>27</v>
      </c>
      <c r="H30" s="42">
        <v>0.007488425925925925</v>
      </c>
    </row>
    <row r="31" spans="1:8" s="43" customFormat="1" ht="12">
      <c r="A31" s="39">
        <v>5</v>
      </c>
      <c r="B31" s="40">
        <v>484</v>
      </c>
      <c r="C31" s="41" t="s">
        <v>54</v>
      </c>
      <c r="D31" s="41" t="s">
        <v>23</v>
      </c>
      <c r="E31" s="39">
        <v>26</v>
      </c>
      <c r="F31" s="39">
        <v>26</v>
      </c>
      <c r="G31" s="39">
        <v>26</v>
      </c>
      <c r="H31" s="42">
        <v>0.007673611111111111</v>
      </c>
    </row>
    <row r="32" spans="1:8" s="43" customFormat="1" ht="12">
      <c r="A32" s="39">
        <v>6</v>
      </c>
      <c r="B32" s="40">
        <v>483</v>
      </c>
      <c r="C32" s="41" t="s">
        <v>55</v>
      </c>
      <c r="D32" s="41" t="s">
        <v>1</v>
      </c>
      <c r="E32" s="39">
        <v>25</v>
      </c>
      <c r="F32" s="39">
        <v>25</v>
      </c>
      <c r="G32" s="39">
        <v>25</v>
      </c>
      <c r="H32" s="42">
        <v>0.007916666666666666</v>
      </c>
    </row>
    <row r="33" spans="1:8" s="43" customFormat="1" ht="12">
      <c r="A33" s="39">
        <v>7</v>
      </c>
      <c r="B33" s="40">
        <v>486</v>
      </c>
      <c r="C33" s="41" t="s">
        <v>56</v>
      </c>
      <c r="D33" s="41" t="s">
        <v>3</v>
      </c>
      <c r="E33" s="39">
        <v>24</v>
      </c>
      <c r="F33" s="39">
        <v>24</v>
      </c>
      <c r="G33" s="39">
        <v>24</v>
      </c>
      <c r="H33" s="42">
        <v>0.008206018518518519</v>
      </c>
    </row>
    <row r="34" spans="1:8" ht="16.5" customHeight="1">
      <c r="A34" s="8"/>
      <c r="B34" s="5"/>
      <c r="C34" s="6"/>
      <c r="D34" s="6"/>
      <c r="E34" s="8"/>
      <c r="F34" s="8"/>
      <c r="G34" s="8"/>
      <c r="H34" s="7"/>
    </row>
    <row r="35" spans="1:8" s="14" customFormat="1" ht="19.5">
      <c r="A35" s="10"/>
      <c r="B35" s="35" t="s">
        <v>18</v>
      </c>
      <c r="C35" s="36"/>
      <c r="D35" s="11"/>
      <c r="E35" s="12"/>
      <c r="F35" s="12"/>
      <c r="G35" s="10"/>
      <c r="H35" s="13"/>
    </row>
    <row r="36" spans="1:8" s="4" customFormat="1" ht="14.25" customHeight="1">
      <c r="A36" s="18" t="s">
        <v>6</v>
      </c>
      <c r="B36" s="20" t="s">
        <v>10</v>
      </c>
      <c r="C36" s="22" t="s">
        <v>11</v>
      </c>
      <c r="D36" s="22" t="s">
        <v>12</v>
      </c>
      <c r="E36" s="20" t="s">
        <v>5</v>
      </c>
      <c r="F36" s="24"/>
      <c r="G36" s="24"/>
      <c r="H36" s="16" t="s">
        <v>4</v>
      </c>
    </row>
    <row r="37" spans="1:8" s="3" customFormat="1" ht="14.25" customHeight="1">
      <c r="A37" s="19"/>
      <c r="B37" s="21"/>
      <c r="C37" s="23"/>
      <c r="D37" s="23"/>
      <c r="E37" s="15" t="s">
        <v>7</v>
      </c>
      <c r="F37" s="15" t="s">
        <v>13</v>
      </c>
      <c r="G37" s="15" t="s">
        <v>8</v>
      </c>
      <c r="H37" s="17"/>
    </row>
    <row r="38" spans="1:8" s="43" customFormat="1" ht="12">
      <c r="A38" s="39">
        <v>1</v>
      </c>
      <c r="B38" s="40">
        <v>426</v>
      </c>
      <c r="C38" s="41" t="s">
        <v>43</v>
      </c>
      <c r="D38" s="41" t="s">
        <v>3</v>
      </c>
      <c r="E38" s="39">
        <v>30</v>
      </c>
      <c r="F38" s="39">
        <v>30</v>
      </c>
      <c r="G38" s="39">
        <v>30</v>
      </c>
      <c r="H38" s="42">
        <v>0.0033912037037037036</v>
      </c>
    </row>
    <row r="39" spans="1:8" s="43" customFormat="1" ht="12">
      <c r="A39" s="39">
        <v>2</v>
      </c>
      <c r="B39" s="40">
        <v>422</v>
      </c>
      <c r="C39" s="41" t="s">
        <v>44</v>
      </c>
      <c r="D39" s="41" t="s">
        <v>1</v>
      </c>
      <c r="E39" s="39">
        <v>29</v>
      </c>
      <c r="F39" s="39">
        <v>29</v>
      </c>
      <c r="G39" s="39">
        <v>29</v>
      </c>
      <c r="H39" s="42">
        <v>0.003472222222222222</v>
      </c>
    </row>
    <row r="40" spans="1:8" s="43" customFormat="1" ht="12">
      <c r="A40" s="39">
        <v>3</v>
      </c>
      <c r="B40" s="40">
        <v>431</v>
      </c>
      <c r="C40" s="41" t="s">
        <v>27</v>
      </c>
      <c r="D40" s="41" t="s">
        <v>23</v>
      </c>
      <c r="E40" s="39">
        <v>28</v>
      </c>
      <c r="F40" s="39">
        <v>28</v>
      </c>
      <c r="G40" s="39">
        <v>28</v>
      </c>
      <c r="H40" s="42">
        <v>0.003599537037037037</v>
      </c>
    </row>
    <row r="41" spans="1:8" s="43" customFormat="1" ht="12">
      <c r="A41" s="39">
        <v>4</v>
      </c>
      <c r="B41" s="40">
        <v>420</v>
      </c>
      <c r="C41" s="41" t="s">
        <v>45</v>
      </c>
      <c r="D41" s="41" t="s">
        <v>2</v>
      </c>
      <c r="E41" s="39">
        <v>27</v>
      </c>
      <c r="F41" s="39">
        <v>27</v>
      </c>
      <c r="G41" s="39">
        <v>27</v>
      </c>
      <c r="H41" s="42">
        <v>0.0037152777777777774</v>
      </c>
    </row>
    <row r="42" spans="1:8" s="43" customFormat="1" ht="12">
      <c r="A42" s="39">
        <v>5</v>
      </c>
      <c r="B42" s="40">
        <v>428</v>
      </c>
      <c r="C42" s="41" t="s">
        <v>28</v>
      </c>
      <c r="D42" s="41" t="s">
        <v>25</v>
      </c>
      <c r="E42" s="39">
        <v>26</v>
      </c>
      <c r="F42" s="39">
        <v>26</v>
      </c>
      <c r="G42" s="39">
        <v>26</v>
      </c>
      <c r="H42" s="42">
        <v>0.003738425925925926</v>
      </c>
    </row>
    <row r="43" spans="1:8" s="43" customFormat="1" ht="12">
      <c r="A43" s="39">
        <v>6</v>
      </c>
      <c r="B43" s="40">
        <v>427</v>
      </c>
      <c r="C43" s="41" t="s">
        <v>46</v>
      </c>
      <c r="D43" s="41" t="s">
        <v>47</v>
      </c>
      <c r="E43" s="39">
        <v>25</v>
      </c>
      <c r="F43" s="39">
        <v>25</v>
      </c>
      <c r="G43" s="39">
        <v>25</v>
      </c>
      <c r="H43" s="42">
        <v>0.003796296296296296</v>
      </c>
    </row>
    <row r="44" spans="1:8" s="43" customFormat="1" ht="12">
      <c r="A44" s="39">
        <v>7</v>
      </c>
      <c r="B44" s="40">
        <v>430</v>
      </c>
      <c r="C44" s="41" t="s">
        <v>33</v>
      </c>
      <c r="D44" s="41" t="s">
        <v>30</v>
      </c>
      <c r="E44" s="39">
        <v>24</v>
      </c>
      <c r="F44" s="39">
        <v>24</v>
      </c>
      <c r="G44" s="39">
        <v>24</v>
      </c>
      <c r="H44" s="42">
        <v>0.0038425925925925923</v>
      </c>
    </row>
    <row r="45" spans="1:8" s="43" customFormat="1" ht="12">
      <c r="A45" s="39">
        <v>8</v>
      </c>
      <c r="B45" s="40">
        <v>425</v>
      </c>
      <c r="C45" s="41" t="s">
        <v>48</v>
      </c>
      <c r="D45" s="41" t="s">
        <v>23</v>
      </c>
      <c r="E45" s="39">
        <v>23</v>
      </c>
      <c r="F45" s="39">
        <v>23</v>
      </c>
      <c r="G45" s="39">
        <v>23</v>
      </c>
      <c r="H45" s="42">
        <v>0.0038773148148148148</v>
      </c>
    </row>
    <row r="46" spans="1:8" s="43" customFormat="1" ht="12">
      <c r="A46" s="39">
        <v>9</v>
      </c>
      <c r="B46" s="40">
        <v>423</v>
      </c>
      <c r="C46" s="41" t="s">
        <v>49</v>
      </c>
      <c r="D46" s="41" t="s">
        <v>23</v>
      </c>
      <c r="E46" s="39">
        <v>22</v>
      </c>
      <c r="F46" s="39">
        <v>22</v>
      </c>
      <c r="G46" s="39">
        <v>22</v>
      </c>
      <c r="H46" s="42">
        <v>0.0038888888888888888</v>
      </c>
    </row>
    <row r="47" spans="1:8" s="43" customFormat="1" ht="12">
      <c r="A47" s="39">
        <v>10</v>
      </c>
      <c r="B47" s="40">
        <v>424</v>
      </c>
      <c r="C47" s="41" t="s">
        <v>50</v>
      </c>
      <c r="D47" s="41" t="s">
        <v>23</v>
      </c>
      <c r="E47" s="39">
        <v>21</v>
      </c>
      <c r="F47" s="39">
        <v>21</v>
      </c>
      <c r="G47" s="39">
        <v>21</v>
      </c>
      <c r="H47" s="42">
        <v>0.004340277777777778</v>
      </c>
    </row>
    <row r="48" spans="1:8" s="43" customFormat="1" ht="12">
      <c r="A48" s="39">
        <v>11</v>
      </c>
      <c r="B48" s="40">
        <v>421</v>
      </c>
      <c r="C48" s="41" t="s">
        <v>29</v>
      </c>
      <c r="D48" s="41" t="s">
        <v>30</v>
      </c>
      <c r="E48" s="39">
        <v>20</v>
      </c>
      <c r="F48" s="39">
        <v>20</v>
      </c>
      <c r="G48" s="39">
        <v>20</v>
      </c>
      <c r="H48" s="42">
        <v>0.004398148148148148</v>
      </c>
    </row>
    <row r="49" spans="1:8" ht="16.5" customHeight="1">
      <c r="A49" s="8"/>
      <c r="B49" s="5"/>
      <c r="C49" s="6"/>
      <c r="D49" s="6"/>
      <c r="E49" s="8"/>
      <c r="F49" s="8"/>
      <c r="G49" s="8"/>
      <c r="H49" s="7"/>
    </row>
    <row r="50" spans="1:8" s="14" customFormat="1" ht="19.5">
      <c r="A50" s="10"/>
      <c r="B50" s="37" t="s">
        <v>19</v>
      </c>
      <c r="C50" s="38"/>
      <c r="D50" s="11"/>
      <c r="E50" s="12"/>
      <c r="F50" s="12"/>
      <c r="G50" s="10"/>
      <c r="H50" s="13"/>
    </row>
    <row r="51" spans="1:8" s="4" customFormat="1" ht="14.25" customHeight="1">
      <c r="A51" s="18" t="s">
        <v>6</v>
      </c>
      <c r="B51" s="20" t="s">
        <v>10</v>
      </c>
      <c r="C51" s="22" t="s">
        <v>11</v>
      </c>
      <c r="D51" s="22" t="s">
        <v>12</v>
      </c>
      <c r="E51" s="20" t="s">
        <v>5</v>
      </c>
      <c r="F51" s="24"/>
      <c r="G51" s="24"/>
      <c r="H51" s="16" t="s">
        <v>4</v>
      </c>
    </row>
    <row r="52" spans="1:8" s="3" customFormat="1" ht="14.25" customHeight="1">
      <c r="A52" s="19"/>
      <c r="B52" s="21"/>
      <c r="C52" s="23"/>
      <c r="D52" s="23"/>
      <c r="E52" s="15" t="s">
        <v>7</v>
      </c>
      <c r="F52" s="15" t="s">
        <v>13</v>
      </c>
      <c r="G52" s="15" t="s">
        <v>8</v>
      </c>
      <c r="H52" s="17"/>
    </row>
    <row r="53" spans="1:8" s="43" customFormat="1" ht="12">
      <c r="A53" s="39">
        <v>1</v>
      </c>
      <c r="B53" s="40">
        <v>463</v>
      </c>
      <c r="C53" s="41" t="s">
        <v>70</v>
      </c>
      <c r="D53" s="41" t="s">
        <v>23</v>
      </c>
      <c r="E53" s="39">
        <v>30</v>
      </c>
      <c r="F53" s="39">
        <v>30</v>
      </c>
      <c r="G53" s="39">
        <v>30</v>
      </c>
      <c r="H53" s="42">
        <v>0.003472222222222222</v>
      </c>
    </row>
    <row r="54" spans="1:8" s="43" customFormat="1" ht="12">
      <c r="A54" s="39">
        <v>2</v>
      </c>
      <c r="B54" s="40">
        <v>465</v>
      </c>
      <c r="C54" s="41" t="s">
        <v>71</v>
      </c>
      <c r="D54" s="41" t="s">
        <v>23</v>
      </c>
      <c r="E54" s="39">
        <v>29</v>
      </c>
      <c r="F54" s="39">
        <v>29</v>
      </c>
      <c r="G54" s="39">
        <v>29</v>
      </c>
      <c r="H54" s="42">
        <v>0.003483796296296296</v>
      </c>
    </row>
    <row r="55" spans="1:8" s="43" customFormat="1" ht="12">
      <c r="A55" s="39">
        <v>3</v>
      </c>
      <c r="B55" s="40">
        <v>469</v>
      </c>
      <c r="C55" s="41" t="s">
        <v>72</v>
      </c>
      <c r="D55" s="41" t="s">
        <v>22</v>
      </c>
      <c r="E55" s="39">
        <v>28</v>
      </c>
      <c r="F55" s="39">
        <v>28</v>
      </c>
      <c r="G55" s="39">
        <v>28</v>
      </c>
      <c r="H55" s="42">
        <v>0.003622685185185185</v>
      </c>
    </row>
    <row r="56" spans="1:8" s="43" customFormat="1" ht="12">
      <c r="A56" s="39">
        <v>4</v>
      </c>
      <c r="B56" s="40">
        <v>468</v>
      </c>
      <c r="C56" s="41" t="s">
        <v>73</v>
      </c>
      <c r="D56" s="41" t="s">
        <v>3</v>
      </c>
      <c r="E56" s="39">
        <v>27</v>
      </c>
      <c r="F56" s="39">
        <v>27</v>
      </c>
      <c r="G56" s="39">
        <v>27</v>
      </c>
      <c r="H56" s="42">
        <v>0.0038773148148148148</v>
      </c>
    </row>
    <row r="57" spans="1:8" s="43" customFormat="1" ht="12">
      <c r="A57" s="39">
        <v>5</v>
      </c>
      <c r="B57" s="40">
        <v>461</v>
      </c>
      <c r="C57" s="41" t="s">
        <v>74</v>
      </c>
      <c r="D57" s="41" t="s">
        <v>1</v>
      </c>
      <c r="E57" s="39">
        <v>26</v>
      </c>
      <c r="F57" s="39">
        <v>26</v>
      </c>
      <c r="G57" s="39">
        <v>26</v>
      </c>
      <c r="H57" s="42">
        <v>0.003946759259259259</v>
      </c>
    </row>
    <row r="58" spans="1:8" s="43" customFormat="1" ht="12">
      <c r="A58" s="39">
        <v>6</v>
      </c>
      <c r="B58" s="40">
        <v>466</v>
      </c>
      <c r="C58" s="41" t="s">
        <v>75</v>
      </c>
      <c r="D58" s="41" t="s">
        <v>23</v>
      </c>
      <c r="E58" s="39">
        <v>25</v>
      </c>
      <c r="F58" s="39">
        <v>25</v>
      </c>
      <c r="G58" s="39">
        <v>25</v>
      </c>
      <c r="H58" s="42">
        <v>0.004016203703703703</v>
      </c>
    </row>
    <row r="59" spans="1:8" s="43" customFormat="1" ht="12">
      <c r="A59" s="39">
        <v>7</v>
      </c>
      <c r="B59" s="40">
        <v>462</v>
      </c>
      <c r="C59" s="41" t="s">
        <v>76</v>
      </c>
      <c r="D59" s="41" t="s">
        <v>23</v>
      </c>
      <c r="E59" s="39">
        <v>24</v>
      </c>
      <c r="F59" s="39">
        <v>24</v>
      </c>
      <c r="G59" s="39">
        <v>24</v>
      </c>
      <c r="H59" s="42">
        <v>0.004050925925925926</v>
      </c>
    </row>
    <row r="60" spans="1:8" s="43" customFormat="1" ht="12">
      <c r="A60" s="39">
        <v>8</v>
      </c>
      <c r="B60" s="40">
        <v>467</v>
      </c>
      <c r="C60" s="41" t="s">
        <v>77</v>
      </c>
      <c r="D60" s="41" t="s">
        <v>3</v>
      </c>
      <c r="E60" s="39">
        <v>23</v>
      </c>
      <c r="F60" s="39">
        <v>23</v>
      </c>
      <c r="G60" s="39">
        <v>23</v>
      </c>
      <c r="H60" s="42">
        <v>0.004421296296296296</v>
      </c>
    </row>
    <row r="61" spans="1:8" ht="16.5" customHeight="1">
      <c r="A61" s="8"/>
      <c r="B61" s="5"/>
      <c r="C61" s="6"/>
      <c r="D61" s="6"/>
      <c r="E61" s="8"/>
      <c r="F61" s="8"/>
      <c r="G61" s="8"/>
      <c r="H61" s="7"/>
    </row>
    <row r="62" spans="1:8" s="14" customFormat="1" ht="19.5">
      <c r="A62" s="10"/>
      <c r="B62" s="35" t="s">
        <v>20</v>
      </c>
      <c r="C62" s="36"/>
      <c r="D62" s="11"/>
      <c r="E62" s="12"/>
      <c r="F62" s="12"/>
      <c r="G62" s="10"/>
      <c r="H62" s="13"/>
    </row>
    <row r="63" spans="1:8" s="4" customFormat="1" ht="14.25" customHeight="1">
      <c r="A63" s="18" t="s">
        <v>6</v>
      </c>
      <c r="B63" s="20" t="s">
        <v>10</v>
      </c>
      <c r="C63" s="22" t="s">
        <v>11</v>
      </c>
      <c r="D63" s="22" t="s">
        <v>12</v>
      </c>
      <c r="E63" s="20" t="s">
        <v>5</v>
      </c>
      <c r="F63" s="24"/>
      <c r="G63" s="24"/>
      <c r="H63" s="16" t="s">
        <v>4</v>
      </c>
    </row>
    <row r="64" spans="1:8" s="3" customFormat="1" ht="14.25" customHeight="1">
      <c r="A64" s="19"/>
      <c r="B64" s="21"/>
      <c r="C64" s="23"/>
      <c r="D64" s="23"/>
      <c r="E64" s="15" t="s">
        <v>7</v>
      </c>
      <c r="F64" s="15" t="s">
        <v>13</v>
      </c>
      <c r="G64" s="15" t="s">
        <v>8</v>
      </c>
      <c r="H64" s="17"/>
    </row>
    <row r="65" spans="1:8" s="43" customFormat="1" ht="12">
      <c r="A65" s="39">
        <v>1</v>
      </c>
      <c r="B65" s="40">
        <v>442</v>
      </c>
      <c r="C65" s="41" t="s">
        <v>32</v>
      </c>
      <c r="D65" s="41" t="s">
        <v>30</v>
      </c>
      <c r="E65" s="39">
        <v>30</v>
      </c>
      <c r="F65" s="39">
        <v>30</v>
      </c>
      <c r="G65" s="39">
        <v>30</v>
      </c>
      <c r="H65" s="42">
        <v>0.003738425925925926</v>
      </c>
    </row>
    <row r="66" spans="1:8" s="43" customFormat="1" ht="12">
      <c r="A66" s="39">
        <v>2</v>
      </c>
      <c r="B66" s="40">
        <v>453</v>
      </c>
      <c r="C66" s="41" t="s">
        <v>57</v>
      </c>
      <c r="D66" s="41" t="s">
        <v>47</v>
      </c>
      <c r="E66" s="39">
        <v>29</v>
      </c>
      <c r="F66" s="39">
        <v>29</v>
      </c>
      <c r="G66" s="39">
        <v>29</v>
      </c>
      <c r="H66" s="42">
        <v>0.0038194444444444443</v>
      </c>
    </row>
    <row r="67" spans="1:8" s="43" customFormat="1" ht="12">
      <c r="A67" s="39">
        <v>3</v>
      </c>
      <c r="B67" s="40">
        <v>445</v>
      </c>
      <c r="C67" s="41" t="s">
        <v>58</v>
      </c>
      <c r="D67" s="41" t="s">
        <v>1</v>
      </c>
      <c r="E67" s="39">
        <v>28</v>
      </c>
      <c r="F67" s="39">
        <v>28</v>
      </c>
      <c r="G67" s="39">
        <v>28</v>
      </c>
      <c r="H67" s="42">
        <v>0.0038425925925925923</v>
      </c>
    </row>
    <row r="68" spans="1:8" s="43" customFormat="1" ht="12">
      <c r="A68" s="39">
        <v>4</v>
      </c>
      <c r="B68" s="40">
        <v>454</v>
      </c>
      <c r="C68" s="41" t="s">
        <v>59</v>
      </c>
      <c r="D68" s="41" t="s">
        <v>47</v>
      </c>
      <c r="E68" s="39">
        <v>27</v>
      </c>
      <c r="F68" s="39">
        <v>27</v>
      </c>
      <c r="G68" s="39">
        <v>27</v>
      </c>
      <c r="H68" s="42">
        <v>0.0038773148148148148</v>
      </c>
    </row>
    <row r="69" spans="1:8" s="43" customFormat="1" ht="12">
      <c r="A69" s="39">
        <v>5</v>
      </c>
      <c r="B69" s="40">
        <v>441</v>
      </c>
      <c r="C69" s="41" t="s">
        <v>60</v>
      </c>
      <c r="D69" s="41" t="s">
        <v>30</v>
      </c>
      <c r="E69" s="39">
        <v>26</v>
      </c>
      <c r="F69" s="39">
        <v>26</v>
      </c>
      <c r="G69" s="39">
        <v>26</v>
      </c>
      <c r="H69" s="42">
        <v>0.004027777777777778</v>
      </c>
    </row>
    <row r="70" spans="1:8" s="43" customFormat="1" ht="12">
      <c r="A70" s="39">
        <v>6</v>
      </c>
      <c r="B70" s="40">
        <v>449</v>
      </c>
      <c r="C70" s="41" t="s">
        <v>61</v>
      </c>
      <c r="D70" s="41" t="s">
        <v>23</v>
      </c>
      <c r="E70" s="39">
        <v>25</v>
      </c>
      <c r="F70" s="39">
        <v>25</v>
      </c>
      <c r="G70" s="39">
        <v>25</v>
      </c>
      <c r="H70" s="42">
        <v>0.004050925925925926</v>
      </c>
    </row>
    <row r="71" spans="1:8" s="43" customFormat="1" ht="12">
      <c r="A71" s="39">
        <v>7</v>
      </c>
      <c r="B71" s="40">
        <v>444</v>
      </c>
      <c r="C71" s="41" t="s">
        <v>62</v>
      </c>
      <c r="D71" s="41" t="s">
        <v>30</v>
      </c>
      <c r="E71" s="39">
        <v>24</v>
      </c>
      <c r="F71" s="39">
        <v>24</v>
      </c>
      <c r="G71" s="39">
        <v>24</v>
      </c>
      <c r="H71" s="42">
        <v>0.004074074074074074</v>
      </c>
    </row>
    <row r="72" spans="1:8" s="43" customFormat="1" ht="12">
      <c r="A72" s="39">
        <v>8</v>
      </c>
      <c r="B72" s="40">
        <v>446</v>
      </c>
      <c r="C72" s="41" t="s">
        <v>63</v>
      </c>
      <c r="D72" s="41" t="s">
        <v>1</v>
      </c>
      <c r="E72" s="39">
        <v>23</v>
      </c>
      <c r="F72" s="39">
        <v>23</v>
      </c>
      <c r="G72" s="39">
        <v>23</v>
      </c>
      <c r="H72" s="42">
        <v>0.004085648148148148</v>
      </c>
    </row>
    <row r="73" spans="1:8" s="43" customFormat="1" ht="12">
      <c r="A73" s="39">
        <v>9</v>
      </c>
      <c r="B73" s="40">
        <v>443</v>
      </c>
      <c r="C73" s="41" t="s">
        <v>64</v>
      </c>
      <c r="D73" s="41" t="s">
        <v>30</v>
      </c>
      <c r="E73" s="39">
        <v>22</v>
      </c>
      <c r="F73" s="39">
        <v>22</v>
      </c>
      <c r="G73" s="39">
        <v>22</v>
      </c>
      <c r="H73" s="42">
        <v>0.004131944444444444</v>
      </c>
    </row>
    <row r="74" spans="1:8" s="43" customFormat="1" ht="12">
      <c r="A74" s="39">
        <v>10</v>
      </c>
      <c r="B74" s="40">
        <v>455</v>
      </c>
      <c r="C74" s="41" t="s">
        <v>65</v>
      </c>
      <c r="D74" s="41" t="s">
        <v>22</v>
      </c>
      <c r="E74" s="39">
        <v>21</v>
      </c>
      <c r="F74" s="39">
        <v>21</v>
      </c>
      <c r="G74" s="39">
        <v>21</v>
      </c>
      <c r="H74" s="42">
        <v>0.004166666666666667</v>
      </c>
    </row>
    <row r="75" spans="1:8" s="43" customFormat="1" ht="12">
      <c r="A75" s="39">
        <v>11</v>
      </c>
      <c r="B75" s="40">
        <v>450</v>
      </c>
      <c r="C75" s="41" t="s">
        <v>66</v>
      </c>
      <c r="D75" s="41" t="s">
        <v>23</v>
      </c>
      <c r="E75" s="39">
        <v>20</v>
      </c>
      <c r="F75" s="39">
        <v>20</v>
      </c>
      <c r="G75" s="39">
        <v>20</v>
      </c>
      <c r="H75" s="42">
        <v>0.00431712962962963</v>
      </c>
    </row>
    <row r="76" spans="1:8" s="43" customFormat="1" ht="12">
      <c r="A76" s="39">
        <v>12</v>
      </c>
      <c r="B76" s="40">
        <v>448</v>
      </c>
      <c r="C76" s="41" t="s">
        <v>67</v>
      </c>
      <c r="D76" s="41" t="s">
        <v>23</v>
      </c>
      <c r="E76" s="39">
        <v>19</v>
      </c>
      <c r="F76" s="39">
        <v>19</v>
      </c>
      <c r="G76" s="39">
        <v>19</v>
      </c>
      <c r="H76" s="42">
        <v>0.004606481481481481</v>
      </c>
    </row>
    <row r="77" spans="1:8" s="43" customFormat="1" ht="12">
      <c r="A77" s="39">
        <v>13</v>
      </c>
      <c r="B77" s="40">
        <v>440</v>
      </c>
      <c r="C77" s="41" t="s">
        <v>68</v>
      </c>
      <c r="D77" s="41" t="s">
        <v>30</v>
      </c>
      <c r="E77" s="39">
        <v>18</v>
      </c>
      <c r="F77" s="39">
        <v>18</v>
      </c>
      <c r="G77" s="39">
        <v>18</v>
      </c>
      <c r="H77" s="42">
        <v>0.004826388888888889</v>
      </c>
    </row>
    <row r="78" spans="1:8" s="43" customFormat="1" ht="12">
      <c r="A78" s="39">
        <v>14</v>
      </c>
      <c r="B78" s="40">
        <v>451</v>
      </c>
      <c r="C78" s="41" t="s">
        <v>69</v>
      </c>
      <c r="D78" s="41" t="s">
        <v>23</v>
      </c>
      <c r="E78" s="39">
        <v>17</v>
      </c>
      <c r="F78" s="39">
        <v>17</v>
      </c>
      <c r="G78" s="39">
        <v>17</v>
      </c>
      <c r="H78" s="42">
        <v>0.0051736111111111115</v>
      </c>
    </row>
    <row r="79" spans="1:8" s="43" customFormat="1" ht="12">
      <c r="A79" s="39">
        <v>15</v>
      </c>
      <c r="B79" s="40">
        <v>447</v>
      </c>
      <c r="C79" s="41" t="s">
        <v>34</v>
      </c>
      <c r="D79" s="41" t="s">
        <v>23</v>
      </c>
      <c r="E79" s="39">
        <v>16</v>
      </c>
      <c r="F79" s="39">
        <v>16</v>
      </c>
      <c r="G79" s="39">
        <v>16</v>
      </c>
      <c r="H79" s="42">
        <v>0.0051967592592592595</v>
      </c>
    </row>
  </sheetData>
  <sheetProtection/>
  <mergeCells count="48">
    <mergeCell ref="A2:H2"/>
    <mergeCell ref="A3:H3"/>
    <mergeCell ref="A4:H4"/>
    <mergeCell ref="A5:H5"/>
    <mergeCell ref="B6:G6"/>
    <mergeCell ref="A7:H7"/>
    <mergeCell ref="B9:C9"/>
    <mergeCell ref="A10:A11"/>
    <mergeCell ref="B10:B11"/>
    <mergeCell ref="C10:C11"/>
    <mergeCell ref="D10:D11"/>
    <mergeCell ref="E10:G10"/>
    <mergeCell ref="H10:H11"/>
    <mergeCell ref="B17:C17"/>
    <mergeCell ref="A18:A19"/>
    <mergeCell ref="B18:B19"/>
    <mergeCell ref="C18:C19"/>
    <mergeCell ref="D18:D19"/>
    <mergeCell ref="E18:G18"/>
    <mergeCell ref="H18:H19"/>
    <mergeCell ref="B24:C24"/>
    <mergeCell ref="A25:A26"/>
    <mergeCell ref="B25:B26"/>
    <mergeCell ref="C25:C26"/>
    <mergeCell ref="D25:D26"/>
    <mergeCell ref="E25:G25"/>
    <mergeCell ref="H25:H26"/>
    <mergeCell ref="B35:C35"/>
    <mergeCell ref="A36:A37"/>
    <mergeCell ref="B36:B37"/>
    <mergeCell ref="C36:C37"/>
    <mergeCell ref="D36:D37"/>
    <mergeCell ref="E36:G36"/>
    <mergeCell ref="H36:H37"/>
    <mergeCell ref="B50:C50"/>
    <mergeCell ref="A51:A52"/>
    <mergeCell ref="B51:B52"/>
    <mergeCell ref="C51:C52"/>
    <mergeCell ref="D51:D52"/>
    <mergeCell ref="E51:G51"/>
    <mergeCell ref="H51:H52"/>
    <mergeCell ref="B62:C62"/>
    <mergeCell ref="A63:A64"/>
    <mergeCell ref="B63:B64"/>
    <mergeCell ref="C63:C64"/>
    <mergeCell ref="D63:D64"/>
    <mergeCell ref="E63:G63"/>
    <mergeCell ref="H63:H64"/>
  </mergeCells>
  <conditionalFormatting sqref="E65:E79 E38:E48 E20:E22 B2:C2 B5:C8 E12:E15 E27:E33 E53:E60 B10:C79">
    <cfRule type="cellIs" priority="1168" dxfId="1" operator="equal" stopIfTrue="1">
      <formula>"XYZHK"</formula>
    </cfRule>
  </conditionalFormatting>
  <conditionalFormatting sqref="H2 H5:H79">
    <cfRule type="cellIs" priority="1169" dxfId="1" operator="equal" stopIfTrue="1">
      <formula>"XYZHK"</formula>
    </cfRule>
    <cfRule type="cellIs" priority="1170" dxfId="0" operator="equal" stopIfTrue="1">
      <formula>"Soc Scon"</formula>
    </cfRule>
  </conditionalFormatting>
  <conditionalFormatting sqref="E8:E79">
    <cfRule type="cellIs" priority="1171" dxfId="1" operator="equal" stopIfTrue="1">
      <formula>"XYZHK"</formula>
    </cfRule>
    <cfRule type="cellIs" priority="1172" dxfId="0" operator="equal" stopIfTrue="1">
      <formula>L8</formula>
    </cfRule>
  </conditionalFormatting>
  <conditionalFormatting sqref="A17:A22 A10:A15 A35:A48 A25:A33 A62:A79 A50:A60">
    <cfRule type="cellIs" priority="1173" dxfId="1" operator="equal" stopIfTrue="1">
      <formula>"XYZHK"</formula>
    </cfRule>
    <cfRule type="cellIs" priority="1174" dxfId="0" operator="equal" stopIfTrue="1">
      <formula>A9</formula>
    </cfRule>
  </conditionalFormatting>
  <conditionalFormatting sqref="D2 D5:D79">
    <cfRule type="cellIs" priority="1175" dxfId="1" operator="equal" stopIfTrue="1">
      <formula>"XYZHK"</formula>
    </cfRule>
    <cfRule type="cellIs" priority="1176" dxfId="0" operator="equal" stopIfTrue="1">
      <formula>"Scon"</formula>
    </cfRule>
  </conditionalFormatting>
  <conditionalFormatting sqref="F8:G79">
    <cfRule type="cellIs" priority="1177" dxfId="1" operator="equal" stopIfTrue="1">
      <formula>"XYZHK"</formula>
    </cfRule>
    <cfRule type="cellIs" priority="1178" dxfId="0" operator="equal" stopIfTrue="1">
      <formula>I8</formula>
    </cfRule>
  </conditionalFormatting>
  <conditionalFormatting sqref="A16 A2 A23:A79">
    <cfRule type="cellIs" priority="1147" dxfId="1" operator="equal" stopIfTrue="1">
      <formula>"XYZHK"</formula>
    </cfRule>
    <cfRule type="cellIs" priority="1148" dxfId="0" operator="equal" stopIfTrue="1">
      <formula>#REF!</formula>
    </cfRule>
  </conditionalFormatting>
  <conditionalFormatting sqref="A62 A50 A35 A24 A17 A9">
    <cfRule type="cellIs" priority="1145" dxfId="1" operator="equal" stopIfTrue="1">
      <formula>"XYZHK"</formula>
    </cfRule>
    <cfRule type="cellIs" priority="1146" dxfId="0" operator="equal" stopIfTrue="1">
      <formula>#REF!</formula>
    </cfRule>
  </conditionalFormatting>
  <conditionalFormatting sqref="A61 A49 A34 A23 A16 A8">
    <cfRule type="cellIs" priority="1143" dxfId="1" operator="equal" stopIfTrue="1">
      <formula>"XYZHK"</formula>
    </cfRule>
    <cfRule type="cellIs" priority="1144" dxfId="0" operator="equal" stopIfTrue="1">
      <formula>#REF!</formula>
    </cfRule>
  </conditionalFormatting>
  <conditionalFormatting sqref="A3:A7">
    <cfRule type="cellIs" priority="457" dxfId="1" operator="equal" stopIfTrue="1">
      <formula>"XYZHK"</formula>
    </cfRule>
    <cfRule type="cellIs" priority="458" dxfId="0" operator="equal" stopIfTrue="1">
      <formula>A2</formula>
    </cfRule>
  </conditionalFormatting>
  <conditionalFormatting sqref="E5:E7 E2">
    <cfRule type="cellIs" priority="453" dxfId="1" operator="equal" stopIfTrue="1">
      <formula>"XYZHK"</formula>
    </cfRule>
    <cfRule type="cellIs" priority="454" dxfId="0" operator="equal" stopIfTrue="1">
      <formula>L2</formula>
    </cfRule>
  </conditionalFormatting>
  <conditionalFormatting sqref="F5:G7 F2:G2">
    <cfRule type="cellIs" priority="451" dxfId="1" operator="equal" stopIfTrue="1">
      <formula>"XYZHK"</formula>
    </cfRule>
    <cfRule type="cellIs" priority="452" dxfId="0" operator="equal" stopIfTrue="1">
      <formula>I2</formula>
    </cfRule>
  </conditionalFormatting>
  <conditionalFormatting sqref="E5:F7 E2:F2 E17:F22 E9:F15 E35:F48 E24:F33 E62:F79 E50:F60">
    <cfRule type="cellIs" priority="449" dxfId="1" operator="equal" stopIfTrue="1">
      <formula>"XYZHK"</formula>
    </cfRule>
    <cfRule type="cellIs" priority="450" dxfId="0" operator="equal" stopIfTrue="1">
      <formula>K2</formula>
    </cfRule>
  </conditionalFormatting>
  <conditionalFormatting sqref="G5:G7 G2 G17:G22 G9:G15 G35:G48 G24:G33 G62:G79 G50:G60">
    <cfRule type="cellIs" priority="447" dxfId="1" operator="equal" stopIfTrue="1">
      <formula>"XYZHK"</formula>
    </cfRule>
    <cfRule type="cellIs" priority="448" dxfId="0" operator="equal" stopIfTrue="1">
      <formula>I2</formula>
    </cfRule>
  </conditionalFormatting>
  <conditionalFormatting sqref="E23">
    <cfRule type="cellIs" priority="415" dxfId="1" operator="equal" stopIfTrue="1">
      <formula>"XYZHK"</formula>
    </cfRule>
    <cfRule type="cellIs" priority="416" dxfId="0" operator="equal" stopIfTrue="1">
      <formula>L23</formula>
    </cfRule>
  </conditionalFormatting>
  <conditionalFormatting sqref="F23:G23">
    <cfRule type="cellIs" priority="413" dxfId="1" operator="equal" stopIfTrue="1">
      <formula>"XYZHK"</formula>
    </cfRule>
    <cfRule type="cellIs" priority="414" dxfId="0" operator="equal" stopIfTrue="1">
      <formula>I23</formula>
    </cfRule>
  </conditionalFormatting>
  <conditionalFormatting sqref="E34">
    <cfRule type="cellIs" priority="393" dxfId="1" operator="equal" stopIfTrue="1">
      <formula>"XYZHK"</formula>
    </cfRule>
    <cfRule type="cellIs" priority="394" dxfId="0" operator="equal" stopIfTrue="1">
      <formula>L34</formula>
    </cfRule>
  </conditionalFormatting>
  <conditionalFormatting sqref="F34:G34">
    <cfRule type="cellIs" priority="391" dxfId="1" operator="equal" stopIfTrue="1">
      <formula>"XYZHK"</formula>
    </cfRule>
    <cfRule type="cellIs" priority="392" dxfId="0" operator="equal" stopIfTrue="1">
      <formula>I34</formula>
    </cfRule>
  </conditionalFormatting>
  <conditionalFormatting sqref="E49">
    <cfRule type="cellIs" priority="371" dxfId="1" operator="equal" stopIfTrue="1">
      <formula>"XYZHK"</formula>
    </cfRule>
    <cfRule type="cellIs" priority="372" dxfId="0" operator="equal" stopIfTrue="1">
      <formula>L49</formula>
    </cfRule>
  </conditionalFormatting>
  <conditionalFormatting sqref="F49:G49">
    <cfRule type="cellIs" priority="369" dxfId="1" operator="equal" stopIfTrue="1">
      <formula>"XYZHK"</formula>
    </cfRule>
    <cfRule type="cellIs" priority="370" dxfId="0" operator="equal" stopIfTrue="1">
      <formula>I49</formula>
    </cfRule>
  </conditionalFormatting>
  <conditionalFormatting sqref="E61">
    <cfRule type="cellIs" priority="349" dxfId="1" operator="equal" stopIfTrue="1">
      <formula>"XYZHK"</formula>
    </cfRule>
    <cfRule type="cellIs" priority="350" dxfId="0" operator="equal" stopIfTrue="1">
      <formula>L61</formula>
    </cfRule>
  </conditionalFormatting>
  <conditionalFormatting sqref="F61:G61">
    <cfRule type="cellIs" priority="347" dxfId="1" operator="equal" stopIfTrue="1">
      <formula>"XYZHK"</formula>
    </cfRule>
    <cfRule type="cellIs" priority="348" dxfId="0" operator="equal" stopIfTrue="1">
      <formula>I61</formula>
    </cfRule>
  </conditionalFormatting>
  <conditionalFormatting sqref="A23">
    <cfRule type="cellIs" priority="1310" dxfId="1" operator="equal" stopIfTrue="1">
      <formula>"XYZHK"</formula>
    </cfRule>
    <cfRule type="cellIs" priority="1311" dxfId="0" operator="equal" stopIfTrue="1">
      <formula>#REF!</formula>
    </cfRule>
  </conditionalFormatting>
  <conditionalFormatting sqref="E5">
    <cfRule type="cellIs" priority="75" dxfId="1" operator="equal" stopIfTrue="1">
      <formula>"XYZHK"</formula>
    </cfRule>
    <cfRule type="cellIs" priority="76" dxfId="0" operator="equal" stopIfTrue="1">
      <formula>I5</formula>
    </cfRule>
  </conditionalFormatting>
  <conditionalFormatting sqref="A5">
    <cfRule type="cellIs" priority="73" dxfId="1" operator="equal" stopIfTrue="1">
      <formula>"XYZHK"</formula>
    </cfRule>
    <cfRule type="cellIs" priority="74" dxfId="0" operator="equal" stopIfTrue="1">
      <formula>A4</formula>
    </cfRule>
  </conditionalFormatting>
  <conditionalFormatting sqref="E5:G5">
    <cfRule type="cellIs" priority="69" dxfId="1" operator="equal" stopIfTrue="1">
      <formula>"XYZHK"</formula>
    </cfRule>
    <cfRule type="cellIs" priority="70" dxfId="0" operator="equal" stopIfTrue="1">
      <formula>#REF!</formula>
    </cfRule>
  </conditionalFormatting>
  <conditionalFormatting sqref="F5">
    <cfRule type="cellIs" priority="67" dxfId="1" operator="equal" stopIfTrue="1">
      <formula>"XYZHK"</formula>
    </cfRule>
    <cfRule type="cellIs" priority="68" dxfId="0" operator="equal" stopIfTrue="1">
      <formula>I5</formula>
    </cfRule>
  </conditionalFormatting>
  <conditionalFormatting sqref="A20:A22">
    <cfRule type="cellIs" priority="62" dxfId="1" operator="equal" stopIfTrue="1">
      <formula>"XYZHK"</formula>
    </cfRule>
    <cfRule type="cellIs" priority="63" dxfId="0" operator="equal" stopIfTrue="1">
      <formula>A19</formula>
    </cfRule>
  </conditionalFormatting>
  <conditionalFormatting sqref="F20:G22">
    <cfRule type="cellIs" priority="58" dxfId="1" operator="equal" stopIfTrue="1">
      <formula>"XYZHK"</formula>
    </cfRule>
    <cfRule type="cellIs" priority="59" dxfId="0" operator="equal" stopIfTrue="1">
      <formula>I20</formula>
    </cfRule>
  </conditionalFormatting>
  <conditionalFormatting sqref="E20:E22">
    <cfRule type="cellIs" priority="56" dxfId="1" operator="equal" stopIfTrue="1">
      <formula>"XYZHK"</formula>
    </cfRule>
    <cfRule type="cellIs" priority="57" dxfId="0" operator="equal" stopIfTrue="1">
      <formula>I20</formula>
    </cfRule>
  </conditionalFormatting>
  <conditionalFormatting sqref="A12:A15">
    <cfRule type="cellIs" priority="51" dxfId="1" operator="equal" stopIfTrue="1">
      <formula>"XYZHK"</formula>
    </cfRule>
    <cfRule type="cellIs" priority="52" dxfId="0" operator="equal" stopIfTrue="1">
      <formula>A11</formula>
    </cfRule>
  </conditionalFormatting>
  <conditionalFormatting sqref="F12:G15">
    <cfRule type="cellIs" priority="47" dxfId="1" operator="equal" stopIfTrue="1">
      <formula>"XYZHK"</formula>
    </cfRule>
    <cfRule type="cellIs" priority="48" dxfId="0" operator="equal" stopIfTrue="1">
      <formula>I12</formula>
    </cfRule>
  </conditionalFormatting>
  <conditionalFormatting sqref="E12:E15">
    <cfRule type="cellIs" priority="45" dxfId="1" operator="equal" stopIfTrue="1">
      <formula>"XYZHK"</formula>
    </cfRule>
    <cfRule type="cellIs" priority="46" dxfId="0" operator="equal" stopIfTrue="1">
      <formula>I12</formula>
    </cfRule>
  </conditionalFormatting>
  <conditionalFormatting sqref="A38:A48">
    <cfRule type="cellIs" priority="40" dxfId="1" operator="equal" stopIfTrue="1">
      <formula>"XYZHK"</formula>
    </cfRule>
    <cfRule type="cellIs" priority="41" dxfId="0" operator="equal" stopIfTrue="1">
      <formula>A37</formula>
    </cfRule>
  </conditionalFormatting>
  <conditionalFormatting sqref="F38:G48">
    <cfRule type="cellIs" priority="36" dxfId="1" operator="equal" stopIfTrue="1">
      <formula>"XYZHK"</formula>
    </cfRule>
    <cfRule type="cellIs" priority="37" dxfId="0" operator="equal" stopIfTrue="1">
      <formula>I38</formula>
    </cfRule>
  </conditionalFormatting>
  <conditionalFormatting sqref="E38:E48">
    <cfRule type="cellIs" priority="34" dxfId="1" operator="equal" stopIfTrue="1">
      <formula>"XYZHK"</formula>
    </cfRule>
    <cfRule type="cellIs" priority="35" dxfId="0" operator="equal" stopIfTrue="1">
      <formula>I38</formula>
    </cfRule>
  </conditionalFormatting>
  <conditionalFormatting sqref="A27:A33">
    <cfRule type="cellIs" priority="29" dxfId="1" operator="equal" stopIfTrue="1">
      <formula>"XYZHK"</formula>
    </cfRule>
    <cfRule type="cellIs" priority="30" dxfId="0" operator="equal" stopIfTrue="1">
      <formula>A26</formula>
    </cfRule>
  </conditionalFormatting>
  <conditionalFormatting sqref="F27:G33">
    <cfRule type="cellIs" priority="25" dxfId="1" operator="equal" stopIfTrue="1">
      <formula>"XYZHK"</formula>
    </cfRule>
    <cfRule type="cellIs" priority="26" dxfId="0" operator="equal" stopIfTrue="1">
      <formula>I27</formula>
    </cfRule>
  </conditionalFormatting>
  <conditionalFormatting sqref="E27:E33">
    <cfRule type="cellIs" priority="23" dxfId="1" operator="equal" stopIfTrue="1">
      <formula>"XYZHK"</formula>
    </cfRule>
    <cfRule type="cellIs" priority="24" dxfId="0" operator="equal" stopIfTrue="1">
      <formula>I27</formula>
    </cfRule>
  </conditionalFormatting>
  <conditionalFormatting sqref="A65:A79">
    <cfRule type="cellIs" priority="18" dxfId="1" operator="equal" stopIfTrue="1">
      <formula>"XYZHK"</formula>
    </cfRule>
    <cfRule type="cellIs" priority="19" dxfId="0" operator="equal" stopIfTrue="1">
      <formula>A64</formula>
    </cfRule>
  </conditionalFormatting>
  <conditionalFormatting sqref="F65:G79">
    <cfRule type="cellIs" priority="14" dxfId="1" operator="equal" stopIfTrue="1">
      <formula>"XYZHK"</formula>
    </cfRule>
    <cfRule type="cellIs" priority="15" dxfId="0" operator="equal" stopIfTrue="1">
      <formula>I65</formula>
    </cfRule>
  </conditionalFormatting>
  <conditionalFormatting sqref="E65:E79">
    <cfRule type="cellIs" priority="12" dxfId="1" operator="equal" stopIfTrue="1">
      <formula>"XYZHK"</formula>
    </cfRule>
    <cfRule type="cellIs" priority="13" dxfId="0" operator="equal" stopIfTrue="1">
      <formula>I65</formula>
    </cfRule>
  </conditionalFormatting>
  <conditionalFormatting sqref="A53:A60">
    <cfRule type="cellIs" priority="7" dxfId="1" operator="equal" stopIfTrue="1">
      <formula>"XYZHK"</formula>
    </cfRule>
    <cfRule type="cellIs" priority="8" dxfId="0" operator="equal" stopIfTrue="1">
      <formula>A52</formula>
    </cfRule>
  </conditionalFormatting>
  <conditionalFormatting sqref="F53:G60">
    <cfRule type="cellIs" priority="3" dxfId="1" operator="equal" stopIfTrue="1">
      <formula>"XYZHK"</formula>
    </cfRule>
    <cfRule type="cellIs" priority="4" dxfId="0" operator="equal" stopIfTrue="1">
      <formula>I53</formula>
    </cfRule>
  </conditionalFormatting>
  <conditionalFormatting sqref="E53:E60">
    <cfRule type="cellIs" priority="1" dxfId="1" operator="equal" stopIfTrue="1">
      <formula>"XYZHK"</formula>
    </cfRule>
    <cfRule type="cellIs" priority="2" dxfId="0" operator="equal" stopIfTrue="1">
      <formula>I53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2023-06-11T17:14:53Z</dcterms:modified>
  <cp:category/>
  <cp:version/>
  <cp:contentType/>
  <cp:contentStatus/>
</cp:coreProperties>
</file>