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." sheetId="1" r:id="rId1"/>
  </sheets>
  <definedNames/>
  <calcPr fullCalcOnLoad="1"/>
</workbook>
</file>

<file path=xl/sharedStrings.xml><?xml version="1.0" encoding="utf-8"?>
<sst xmlns="http://schemas.openxmlformats.org/spreadsheetml/2006/main" count="343" uniqueCount="155">
  <si>
    <t>Tempo</t>
  </si>
  <si>
    <t>QUERCIA TRENTINGRANA</t>
  </si>
  <si>
    <t>FRAVEGGIO</t>
  </si>
  <si>
    <t>STELLA ALPINA CARANO</t>
  </si>
  <si>
    <t>LAGARINA CRUS TEAM</t>
  </si>
  <si>
    <t>CLARINA</t>
  </si>
  <si>
    <t>ATLETICA TRENTO</t>
  </si>
  <si>
    <t>VALLI DI NON E SOLE</t>
  </si>
  <si>
    <t>VALLE DI CEMBRA</t>
  </si>
  <si>
    <t>MASERA Sandro</t>
  </si>
  <si>
    <t>5 STELLE SEREGNANO</t>
  </si>
  <si>
    <t>MOSER Giuliano</t>
  </si>
  <si>
    <t>GIUDICARIE ESTERIORI</t>
  </si>
  <si>
    <t>BERTOLDI Nicola</t>
  </si>
  <si>
    <t>LOPPIO</t>
  </si>
  <si>
    <t>CRISTELLON Fabrizio</t>
  </si>
  <si>
    <t>VALCHIESE</t>
  </si>
  <si>
    <t>DALCOLMO Elio</t>
  </si>
  <si>
    <t>MANFREDI Giancarlo</t>
  </si>
  <si>
    <t>MERIGHI Sirio</t>
  </si>
  <si>
    <t>COMAI Roberto</t>
  </si>
  <si>
    <t>TITA Maurizio</t>
  </si>
  <si>
    <t>STEDILE Gino</t>
  </si>
  <si>
    <t>LENTI E VELOCI RAIFFEISEN</t>
  </si>
  <si>
    <t>GHIRARDINI Giulio</t>
  </si>
  <si>
    <t>BRUGNARA Aldo</t>
  </si>
  <si>
    <t>MARCOMINI Mauro</t>
  </si>
  <si>
    <t>BONELLI Nicolino</t>
  </si>
  <si>
    <t>DELVAI Luigi</t>
  </si>
  <si>
    <t>LUCIN Luigi</t>
  </si>
  <si>
    <t>Punti</t>
  </si>
  <si>
    <t>prov</t>
  </si>
  <si>
    <t xml:space="preserve"> Gran Premio MONTAGNE TRENTINE</t>
  </si>
  <si>
    <t>Classifica individuale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</si>
  <si>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</si>
  <si>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</si>
  <si>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</si>
  <si>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</si>
  <si>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</si>
  <si>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</si>
  <si>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</si>
  <si>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 xml:space="preserve">SENIOR </t>
  </si>
  <si>
    <t>SEN  35</t>
  </si>
  <si>
    <t>SEN.  40</t>
  </si>
  <si>
    <t>SEN 45</t>
  </si>
  <si>
    <t>SEN  50</t>
  </si>
  <si>
    <t>SEN  55</t>
  </si>
  <si>
    <t>SEN  60</t>
  </si>
  <si>
    <t>SEN  65</t>
  </si>
  <si>
    <t>SEN  70</t>
  </si>
  <si>
    <t>SEN  75</t>
  </si>
  <si>
    <t>MOLINARI Antonio</t>
  </si>
  <si>
    <t>GRISENTI Enrico</t>
  </si>
  <si>
    <t>DAGOSTIN Riccardo</t>
  </si>
  <si>
    <t>PARIS Gianfranco</t>
  </si>
  <si>
    <t>SIGNORELLI Giuseppe</t>
  </si>
  <si>
    <t>PROMESSE</t>
  </si>
  <si>
    <t>OSS ANDERLOT Loris</t>
  </si>
  <si>
    <t>CORRADINI Marco</t>
  </si>
  <si>
    <t>ALTO GARDA E LEDRO</t>
  </si>
  <si>
    <t>PARISI Andrea</t>
  </si>
  <si>
    <t>FONTANA Gianpaolo</t>
  </si>
  <si>
    <t>TOMASINI Umberto</t>
  </si>
  <si>
    <t>DI CECCO Giuseppe</t>
  </si>
  <si>
    <t>ZANDONELLA Marco</t>
  </si>
  <si>
    <t>ZANDONAI Moreno</t>
  </si>
  <si>
    <t>FERRANDI Giuseppe</t>
  </si>
  <si>
    <t>OSS CAZZADOR Bruno</t>
  </si>
  <si>
    <t>MODENA Roberto</t>
  </si>
  <si>
    <t>FILIPPI Franco</t>
  </si>
  <si>
    <t>CRISTELLON Flavio</t>
  </si>
  <si>
    <t>CITTA' DI TRENTO</t>
  </si>
  <si>
    <t>ZORZI Fulvio</t>
  </si>
  <si>
    <t>MARCHEL Fabio</t>
  </si>
  <si>
    <t>CARBONE Valerio</t>
  </si>
  <si>
    <t>MARSIGLIANTE Augusto</t>
  </si>
  <si>
    <t>CHELODI Lucio</t>
  </si>
  <si>
    <t>BORTOLOTTI Tiziano</t>
  </si>
  <si>
    <t>CORRADINI Renzo</t>
  </si>
  <si>
    <t>MOSCON Fulvio</t>
  </si>
  <si>
    <t>GALANTE Fausto</t>
  </si>
  <si>
    <t>ANESI Luca</t>
  </si>
  <si>
    <t>COVA Fabio</t>
  </si>
  <si>
    <t>GATTI Marco</t>
  </si>
  <si>
    <t>FACCHINELLI Maurizio</t>
  </si>
  <si>
    <t>TOMASI Roberto</t>
  </si>
  <si>
    <t>MARTINELLI Luca</t>
  </si>
  <si>
    <t>DALLIO Graziano</t>
  </si>
  <si>
    <t>CAPPELLETTI Tarcisio</t>
  </si>
  <si>
    <t>LEONARDI Armando</t>
  </si>
  <si>
    <t>MONTI PALLIDI</t>
  </si>
  <si>
    <t>RIZZOLLI Ettore</t>
  </si>
  <si>
    <t>TOLDO Antonio</t>
  </si>
  <si>
    <t>25°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</si>
  <si>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</si>
  <si>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23 Luglio 2023</t>
    </r>
  </si>
  <si>
    <t>VANZETTA Davide</t>
  </si>
  <si>
    <t>OSTI Davide</t>
  </si>
  <si>
    <t>PERLI Gabriele</t>
  </si>
  <si>
    <t>FRANCESCHINI Maximilian</t>
  </si>
  <si>
    <t>OSTI Emanuele</t>
  </si>
  <si>
    <t>FURLAN Riccardo</t>
  </si>
  <si>
    <t>CERMIS</t>
  </si>
  <si>
    <t>BENEDETTI Alessio</t>
  </si>
  <si>
    <t>TENNO</t>
  </si>
  <si>
    <t>VENTURA Luca</t>
  </si>
  <si>
    <t>TURRINI Simone</t>
  </si>
  <si>
    <t>CHIOCCHETTI Massimino</t>
  </si>
  <si>
    <t>CEOLAN Luca</t>
  </si>
  <si>
    <t>DAGOSTIN Andrea</t>
  </si>
  <si>
    <t>ATHLETIC CLUB 96</t>
  </si>
  <si>
    <t>MANTOVANI Denis</t>
  </si>
  <si>
    <t>LOPRIORE Alessandro</t>
  </si>
  <si>
    <t>SPORTCLUB MERAN</t>
  </si>
  <si>
    <t>SIEFF Mirco</t>
  </si>
  <si>
    <t>DJABATE Yankuba</t>
  </si>
  <si>
    <t>TURRINI Lorenzo</t>
  </si>
  <si>
    <t>NICOLODI Damiano</t>
  </si>
  <si>
    <t>DOLOMITICA</t>
  </si>
  <si>
    <t>TURRINI Luca</t>
  </si>
  <si>
    <t>BONELLI Davide</t>
  </si>
  <si>
    <t>BOSCARO Luca</t>
  </si>
  <si>
    <t>MASSINI Andrea</t>
  </si>
  <si>
    <t>CESARO Andrea</t>
  </si>
  <si>
    <t>TRENTINO RUNNING TEAM</t>
  </si>
  <si>
    <t>CRIVELLARO Matteo</t>
  </si>
  <si>
    <t>GUALDI Walter</t>
  </si>
  <si>
    <t>LUCCHI Felice</t>
  </si>
  <si>
    <t>MENGARDA Vincenzo</t>
  </si>
  <si>
    <t>COSTANTINI Francesco</t>
  </si>
  <si>
    <t>OSTI Luca</t>
  </si>
  <si>
    <t>JUNIOR SPORT AVIO</t>
  </si>
  <si>
    <t>DE VITO Romualdo</t>
  </si>
  <si>
    <t>ZUCCHELLI Paolo</t>
  </si>
  <si>
    <t>DAPOR Marco</t>
  </si>
  <si>
    <t>FASANO Piergiovanni</t>
  </si>
  <si>
    <t>CAVALIERI Massimiliano</t>
  </si>
  <si>
    <t>MASCAGNI Alberto</t>
  </si>
  <si>
    <t>FEDRIZZI Stefano</t>
  </si>
  <si>
    <t>ZAMBONI Stefano</t>
  </si>
  <si>
    <t>STENICO Stefano</t>
  </si>
  <si>
    <t>LARINI Dante</t>
  </si>
  <si>
    <t>DEIMICHEI Luigi</t>
  </si>
  <si>
    <t>BETTA Stefano</t>
  </si>
  <si>
    <t>FEDRIZZI Danilo</t>
  </si>
  <si>
    <t>BERTOLINI Sergio</t>
  </si>
  <si>
    <t>BARCHETTI Paolo</t>
  </si>
  <si>
    <t>RIGONI Silvano</t>
  </si>
  <si>
    <t>MALO</t>
  </si>
  <si>
    <t>SERAFIN Bruno Giovanni</t>
  </si>
  <si>
    <t>TAIT Roberto</t>
  </si>
  <si>
    <t>TOMASI Lino</t>
  </si>
  <si>
    <t>LEONARDI Arduino</t>
  </si>
  <si>
    <t>CASTELLANI Zeffirino</t>
  </si>
  <si>
    <t>SEN  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</si>
</sst>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1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14"/>
      <color indexed="58"/>
      <name val="Arial"/>
      <family val="2"/>
    </font>
    <font>
      <sz val="10"/>
      <color indexed="58"/>
      <name val="Arial"/>
      <family val="2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861A"/>
      <name val="Arial Black"/>
      <family val="2"/>
    </font>
    <font>
      <b/>
      <sz val="14"/>
      <color rgb="FF00460D"/>
      <name val="Arial"/>
      <family val="2"/>
    </font>
    <font>
      <sz val="10"/>
      <color rgb="FF00460D"/>
      <name val="Arial"/>
      <family val="2"/>
    </font>
    <font>
      <sz val="12"/>
      <color rgb="FF0033CC"/>
      <name val="Arial Black"/>
      <family val="2"/>
    </font>
    <font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E"/>
        <bgColor indexed="64"/>
      </patternFill>
    </fill>
    <fill>
      <patternFill patternType="solid">
        <fgColor rgb="FF00861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49" fontId="55" fillId="3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21" fontId="13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104775</xdr:rowOff>
    </xdr:from>
    <xdr:to>
      <xdr:col>2</xdr:col>
      <xdr:colOff>266700</xdr:colOff>
      <xdr:row>6</xdr:row>
      <xdr:rowOff>28575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52425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showGridLines="0" tabSelected="1" zoomScalePageLayoutView="0" workbookViewId="0" topLeftCell="A1">
      <selection activeCell="B154" sqref="B154:C15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1" t="s">
        <v>32</v>
      </c>
      <c r="B1" s="31"/>
      <c r="C1" s="31"/>
      <c r="D1" s="31"/>
      <c r="E1" s="31"/>
      <c r="F1" s="31"/>
      <c r="G1" s="31"/>
      <c r="H1" s="31"/>
    </row>
    <row r="2" spans="1:8" s="4" customFormat="1" ht="15.75">
      <c r="A2" s="32" t="s">
        <v>94</v>
      </c>
      <c r="B2" s="33"/>
      <c r="C2" s="33"/>
      <c r="D2" s="33"/>
      <c r="E2" s="33"/>
      <c r="F2" s="33"/>
      <c r="G2" s="33"/>
      <c r="H2" s="33"/>
    </row>
    <row r="3" spans="1:8" s="4" customFormat="1" ht="22.5">
      <c r="A3" s="34" t="s">
        <v>93</v>
      </c>
      <c r="B3" s="34"/>
      <c r="C3" s="34"/>
      <c r="D3" s="34"/>
      <c r="E3" s="34"/>
      <c r="F3" s="34"/>
      <c r="G3" s="34"/>
      <c r="H3" s="34"/>
    </row>
    <row r="4" spans="1:8" s="4" customFormat="1" ht="19.5" customHeight="1">
      <c r="A4" s="35" t="s">
        <v>95</v>
      </c>
      <c r="B4" s="33"/>
      <c r="C4" s="36"/>
      <c r="D4" s="36"/>
      <c r="E4" s="36"/>
      <c r="F4" s="36"/>
      <c r="G4" s="36"/>
      <c r="H4" s="36"/>
    </row>
    <row r="5" spans="1:2" s="4" customFormat="1" ht="7.5" customHeight="1">
      <c r="A5" s="5"/>
      <c r="B5" s="3"/>
    </row>
    <row r="6" spans="1:8" s="6" customFormat="1" ht="15" customHeight="1">
      <c r="A6" s="37" t="s">
        <v>33</v>
      </c>
      <c r="B6" s="38"/>
      <c r="C6" s="38"/>
      <c r="D6" s="38"/>
      <c r="E6" s="38"/>
      <c r="F6" s="38"/>
      <c r="G6" s="38"/>
      <c r="H6" s="38"/>
    </row>
    <row r="7" spans="1:8" ht="10.5" customHeight="1">
      <c r="A7" s="2"/>
      <c r="B7" s="2"/>
      <c r="C7" s="15"/>
      <c r="D7" s="15"/>
      <c r="E7" s="2"/>
      <c r="F7" s="2"/>
      <c r="G7" s="2"/>
      <c r="H7" s="16"/>
    </row>
    <row r="8" spans="1:8" s="11" customFormat="1" ht="16.5" customHeight="1">
      <c r="A8" s="7"/>
      <c r="B8" s="45" t="s">
        <v>34</v>
      </c>
      <c r="C8" s="46"/>
      <c r="D8" s="8"/>
      <c r="E8" s="9"/>
      <c r="F8" s="9"/>
      <c r="G8" s="7"/>
      <c r="H8" s="10"/>
    </row>
    <row r="9" spans="1:8" s="12" customFormat="1" ht="12.75">
      <c r="A9" s="26" t="s">
        <v>35</v>
      </c>
      <c r="B9" s="28" t="s">
        <v>36</v>
      </c>
      <c r="C9" s="28" t="s">
        <v>37</v>
      </c>
      <c r="D9" s="28" t="s">
        <v>38</v>
      </c>
      <c r="E9" s="28" t="s">
        <v>30</v>
      </c>
      <c r="F9" s="40"/>
      <c r="G9" s="40"/>
      <c r="H9" s="41" t="s">
        <v>0</v>
      </c>
    </row>
    <row r="10" spans="1:8" s="6" customFormat="1" ht="12.75">
      <c r="A10" s="27"/>
      <c r="B10" s="29"/>
      <c r="C10" s="30"/>
      <c r="D10" s="39"/>
      <c r="E10" s="24" t="s">
        <v>39</v>
      </c>
      <c r="F10" s="24" t="s">
        <v>40</v>
      </c>
      <c r="G10" s="24" t="s">
        <v>31</v>
      </c>
      <c r="H10" s="42"/>
    </row>
    <row r="11" spans="1:8" s="25" customFormat="1" ht="12">
      <c r="A11" s="22">
        <v>1</v>
      </c>
      <c r="B11" s="23">
        <v>244</v>
      </c>
      <c r="C11" s="43" t="s">
        <v>96</v>
      </c>
      <c r="D11" s="43" t="s">
        <v>1</v>
      </c>
      <c r="E11" s="22">
        <v>30</v>
      </c>
      <c r="F11" s="22">
        <v>30</v>
      </c>
      <c r="G11" s="22">
        <v>30</v>
      </c>
      <c r="H11" s="44">
        <v>0.01170474537037037</v>
      </c>
    </row>
    <row r="12" spans="1:8" s="25" customFormat="1" ht="12">
      <c r="A12" s="22">
        <v>2</v>
      </c>
      <c r="B12" s="23">
        <v>214</v>
      </c>
      <c r="C12" s="43" t="s">
        <v>97</v>
      </c>
      <c r="D12" s="43" t="s">
        <v>4</v>
      </c>
      <c r="E12" s="22">
        <v>29</v>
      </c>
      <c r="F12" s="22">
        <v>29</v>
      </c>
      <c r="G12" s="22">
        <v>29</v>
      </c>
      <c r="H12" s="44">
        <v>0.011778587962962965</v>
      </c>
    </row>
    <row r="13" spans="1:8" s="25" customFormat="1" ht="12">
      <c r="A13" s="22">
        <v>3</v>
      </c>
      <c r="B13" s="23">
        <v>205</v>
      </c>
      <c r="C13" s="43" t="s">
        <v>98</v>
      </c>
      <c r="D13" s="43" t="s">
        <v>5</v>
      </c>
      <c r="E13" s="22">
        <v>28</v>
      </c>
      <c r="F13" s="22">
        <v>28</v>
      </c>
      <c r="G13" s="22">
        <v>28</v>
      </c>
      <c r="H13" s="44">
        <v>0.012985995370370372</v>
      </c>
    </row>
    <row r="14" spans="1:7" s="14" customFormat="1" ht="10.5" customHeight="1">
      <c r="A14" s="13"/>
      <c r="E14" s="1"/>
      <c r="F14" s="1"/>
      <c r="G14" s="1"/>
    </row>
    <row r="15" spans="1:8" s="11" customFormat="1" ht="16.5" customHeight="1">
      <c r="A15" s="7"/>
      <c r="B15" s="45" t="s">
        <v>56</v>
      </c>
      <c r="C15" s="46"/>
      <c r="D15" s="8"/>
      <c r="E15" s="9"/>
      <c r="F15" s="9"/>
      <c r="G15" s="7"/>
      <c r="H15" s="10"/>
    </row>
    <row r="16" spans="1:8" s="12" customFormat="1" ht="12.75">
      <c r="A16" s="26" t="s">
        <v>35</v>
      </c>
      <c r="B16" s="28" t="s">
        <v>36</v>
      </c>
      <c r="C16" s="28" t="s">
        <v>37</v>
      </c>
      <c r="D16" s="28" t="s">
        <v>38</v>
      </c>
      <c r="E16" s="28" t="s">
        <v>30</v>
      </c>
      <c r="F16" s="40"/>
      <c r="G16" s="40"/>
      <c r="H16" s="41" t="s">
        <v>0</v>
      </c>
    </row>
    <row r="17" spans="1:8" s="6" customFormat="1" ht="12.75">
      <c r="A17" s="27"/>
      <c r="B17" s="29"/>
      <c r="C17" s="30"/>
      <c r="D17" s="39"/>
      <c r="E17" s="24" t="s">
        <v>39</v>
      </c>
      <c r="F17" s="24" t="s">
        <v>40</v>
      </c>
      <c r="G17" s="24" t="s">
        <v>31</v>
      </c>
      <c r="H17" s="42"/>
    </row>
    <row r="18" spans="1:8" s="25" customFormat="1" ht="12">
      <c r="A18" s="22">
        <v>1</v>
      </c>
      <c r="B18" s="23">
        <v>18</v>
      </c>
      <c r="C18" s="43" t="s">
        <v>99</v>
      </c>
      <c r="D18" s="43" t="s">
        <v>16</v>
      </c>
      <c r="E18" s="22">
        <v>30</v>
      </c>
      <c r="F18" s="22">
        <v>30</v>
      </c>
      <c r="G18" s="22">
        <v>30</v>
      </c>
      <c r="H18" s="44">
        <v>0.025818287037037035</v>
      </c>
    </row>
    <row r="19" spans="1:8" s="25" customFormat="1" ht="12">
      <c r="A19" s="22">
        <v>2</v>
      </c>
      <c r="B19" s="23">
        <v>33</v>
      </c>
      <c r="C19" s="43" t="s">
        <v>100</v>
      </c>
      <c r="D19" s="43" t="s">
        <v>4</v>
      </c>
      <c r="E19" s="22">
        <v>29</v>
      </c>
      <c r="F19" s="22">
        <v>29</v>
      </c>
      <c r="G19" s="22">
        <v>29</v>
      </c>
      <c r="H19" s="44">
        <v>0.029063078703703702</v>
      </c>
    </row>
    <row r="20" spans="1:8" s="25" customFormat="1" ht="12">
      <c r="A20" s="22">
        <v>3</v>
      </c>
      <c r="B20" s="23">
        <v>16</v>
      </c>
      <c r="C20" s="43" t="s">
        <v>101</v>
      </c>
      <c r="D20" s="43" t="s">
        <v>102</v>
      </c>
      <c r="E20" s="22">
        <v>28</v>
      </c>
      <c r="F20" s="22">
        <v>28</v>
      </c>
      <c r="G20" s="22">
        <v>28</v>
      </c>
      <c r="H20" s="44">
        <v>0.032590277777777774</v>
      </c>
    </row>
    <row r="21" spans="1:8" ht="9.75" customHeight="1">
      <c r="A21" s="2"/>
      <c r="B21" s="17"/>
      <c r="C21" s="15"/>
      <c r="D21" s="15"/>
      <c r="E21" s="2"/>
      <c r="F21" s="2"/>
      <c r="G21" s="2"/>
      <c r="H21" s="16"/>
    </row>
    <row r="22" spans="1:8" s="11" customFormat="1" ht="16.5" customHeight="1">
      <c r="A22" s="7"/>
      <c r="B22" s="45" t="s">
        <v>41</v>
      </c>
      <c r="C22" s="46"/>
      <c r="D22" s="8"/>
      <c r="E22" s="9"/>
      <c r="F22" s="9"/>
      <c r="G22" s="7"/>
      <c r="H22" s="10"/>
    </row>
    <row r="23" spans="1:8" s="12" customFormat="1" ht="12.75">
      <c r="A23" s="26" t="s">
        <v>35</v>
      </c>
      <c r="B23" s="28" t="s">
        <v>36</v>
      </c>
      <c r="C23" s="28" t="s">
        <v>37</v>
      </c>
      <c r="D23" s="28" t="s">
        <v>38</v>
      </c>
      <c r="E23" s="28" t="s">
        <v>30</v>
      </c>
      <c r="F23" s="40"/>
      <c r="G23" s="40"/>
      <c r="H23" s="41" t="s">
        <v>0</v>
      </c>
    </row>
    <row r="24" spans="1:8" s="6" customFormat="1" ht="12.75">
      <c r="A24" s="27"/>
      <c r="B24" s="29"/>
      <c r="C24" s="30"/>
      <c r="D24" s="39"/>
      <c r="E24" s="24" t="s">
        <v>39</v>
      </c>
      <c r="F24" s="24" t="s">
        <v>40</v>
      </c>
      <c r="G24" s="24" t="s">
        <v>31</v>
      </c>
      <c r="H24" s="42"/>
    </row>
    <row r="25" spans="1:8" s="25" customFormat="1" ht="12">
      <c r="A25" s="22">
        <v>1</v>
      </c>
      <c r="B25" s="23">
        <v>38</v>
      </c>
      <c r="C25" s="43" t="s">
        <v>103</v>
      </c>
      <c r="D25" s="43" t="s">
        <v>104</v>
      </c>
      <c r="E25" s="22">
        <v>30</v>
      </c>
      <c r="F25" s="22">
        <v>30</v>
      </c>
      <c r="G25" s="22">
        <v>30</v>
      </c>
      <c r="H25" s="44">
        <v>0.026096527777777778</v>
      </c>
    </row>
    <row r="26" spans="1:8" s="25" customFormat="1" ht="12">
      <c r="A26" s="22">
        <v>2</v>
      </c>
      <c r="B26" s="23">
        <v>5</v>
      </c>
      <c r="C26" s="43" t="s">
        <v>73</v>
      </c>
      <c r="D26" s="43" t="s">
        <v>6</v>
      </c>
      <c r="E26" s="22">
        <v>29</v>
      </c>
      <c r="F26" s="22">
        <v>29</v>
      </c>
      <c r="G26" s="22">
        <v>29</v>
      </c>
      <c r="H26" s="44">
        <v>0.026413078703703703</v>
      </c>
    </row>
    <row r="27" spans="1:8" s="25" customFormat="1" ht="12">
      <c r="A27" s="22">
        <v>3</v>
      </c>
      <c r="B27" s="23">
        <v>11</v>
      </c>
      <c r="C27" s="43" t="s">
        <v>105</v>
      </c>
      <c r="D27" s="43" t="s">
        <v>6</v>
      </c>
      <c r="E27" s="22">
        <v>28</v>
      </c>
      <c r="F27" s="22">
        <v>28</v>
      </c>
      <c r="G27" s="22">
        <v>28</v>
      </c>
      <c r="H27" s="44">
        <v>0.02666099537037037</v>
      </c>
    </row>
    <row r="28" spans="1:8" s="25" customFormat="1" ht="12">
      <c r="A28" s="22">
        <v>4</v>
      </c>
      <c r="B28" s="23">
        <v>10</v>
      </c>
      <c r="C28" s="43" t="s">
        <v>106</v>
      </c>
      <c r="D28" s="43" t="s">
        <v>6</v>
      </c>
      <c r="E28" s="22">
        <v>27</v>
      </c>
      <c r="F28" s="22">
        <v>27</v>
      </c>
      <c r="G28" s="22">
        <v>27</v>
      </c>
      <c r="H28" s="44">
        <v>0.027235416666666668</v>
      </c>
    </row>
    <row r="29" spans="1:8" s="25" customFormat="1" ht="12">
      <c r="A29" s="22">
        <v>5</v>
      </c>
      <c r="B29" s="23">
        <v>64</v>
      </c>
      <c r="C29" s="43" t="s">
        <v>107</v>
      </c>
      <c r="D29" s="43" t="s">
        <v>90</v>
      </c>
      <c r="E29" s="22">
        <v>26</v>
      </c>
      <c r="F29" s="22">
        <v>26</v>
      </c>
      <c r="G29" s="22">
        <v>26</v>
      </c>
      <c r="H29" s="44">
        <v>0.027335300925925926</v>
      </c>
    </row>
    <row r="30" spans="1:8" s="25" customFormat="1" ht="12">
      <c r="A30" s="22">
        <v>6</v>
      </c>
      <c r="B30" s="23">
        <v>63</v>
      </c>
      <c r="C30" s="43" t="s">
        <v>108</v>
      </c>
      <c r="D30" s="43" t="s">
        <v>90</v>
      </c>
      <c r="E30" s="22">
        <v>25</v>
      </c>
      <c r="F30" s="22">
        <v>25</v>
      </c>
      <c r="G30" s="22">
        <v>25</v>
      </c>
      <c r="H30" s="44">
        <v>0.027336921296296297</v>
      </c>
    </row>
    <row r="31" spans="1:8" s="25" customFormat="1" ht="12">
      <c r="A31" s="22">
        <v>7</v>
      </c>
      <c r="B31" s="23">
        <v>2</v>
      </c>
      <c r="C31" s="43" t="s">
        <v>109</v>
      </c>
      <c r="D31" s="43" t="s">
        <v>110</v>
      </c>
      <c r="E31" s="22">
        <v>24</v>
      </c>
      <c r="F31" s="22">
        <v>24</v>
      </c>
      <c r="G31" s="22"/>
      <c r="H31" s="44">
        <v>0.027972569444444442</v>
      </c>
    </row>
    <row r="32" spans="1:8" s="25" customFormat="1" ht="12">
      <c r="A32" s="22">
        <v>8</v>
      </c>
      <c r="B32" s="23">
        <v>39</v>
      </c>
      <c r="C32" s="43" t="s">
        <v>111</v>
      </c>
      <c r="D32" s="43" t="s">
        <v>104</v>
      </c>
      <c r="E32" s="22">
        <v>23</v>
      </c>
      <c r="F32" s="22">
        <v>23</v>
      </c>
      <c r="G32" s="22">
        <v>24</v>
      </c>
      <c r="H32" s="44">
        <v>0.028343055555555555</v>
      </c>
    </row>
    <row r="33" spans="1:8" s="25" customFormat="1" ht="12">
      <c r="A33" s="22">
        <v>9</v>
      </c>
      <c r="B33" s="23">
        <v>1</v>
      </c>
      <c r="C33" s="43" t="s">
        <v>112</v>
      </c>
      <c r="D33" s="43" t="s">
        <v>113</v>
      </c>
      <c r="E33" s="22">
        <v>22</v>
      </c>
      <c r="F33" s="22">
        <v>22</v>
      </c>
      <c r="G33" s="22"/>
      <c r="H33" s="44">
        <v>0.028922800925925928</v>
      </c>
    </row>
    <row r="34" spans="1:8" s="25" customFormat="1" ht="12">
      <c r="A34" s="22">
        <v>10</v>
      </c>
      <c r="B34" s="23">
        <v>30</v>
      </c>
      <c r="C34" s="43" t="s">
        <v>114</v>
      </c>
      <c r="D34" s="43" t="s">
        <v>3</v>
      </c>
      <c r="E34" s="22">
        <v>21</v>
      </c>
      <c r="F34" s="22">
        <v>21</v>
      </c>
      <c r="G34" s="22">
        <v>23</v>
      </c>
      <c r="H34" s="44">
        <v>0.02964664351851852</v>
      </c>
    </row>
    <row r="35" spans="1:8" s="25" customFormat="1" ht="12">
      <c r="A35" s="22">
        <v>11</v>
      </c>
      <c r="B35" s="23">
        <v>32</v>
      </c>
      <c r="C35" s="43" t="s">
        <v>115</v>
      </c>
      <c r="D35" s="43" t="s">
        <v>4</v>
      </c>
      <c r="E35" s="22">
        <v>20</v>
      </c>
      <c r="F35" s="22">
        <v>20</v>
      </c>
      <c r="G35" s="22">
        <v>22</v>
      </c>
      <c r="H35" s="44">
        <v>0.03009988425925926</v>
      </c>
    </row>
    <row r="36" spans="1:8" s="25" customFormat="1" ht="12">
      <c r="A36" s="22">
        <v>12</v>
      </c>
      <c r="B36" s="23">
        <v>40</v>
      </c>
      <c r="C36" s="43" t="s">
        <v>116</v>
      </c>
      <c r="D36" s="43" t="s">
        <v>104</v>
      </c>
      <c r="E36" s="22">
        <v>19</v>
      </c>
      <c r="F36" s="22">
        <v>19</v>
      </c>
      <c r="G36" s="22">
        <v>21</v>
      </c>
      <c r="H36" s="44">
        <v>0.030111458333333334</v>
      </c>
    </row>
    <row r="37" spans="1:8" s="25" customFormat="1" ht="12">
      <c r="A37" s="22">
        <v>13</v>
      </c>
      <c r="B37" s="23">
        <v>21</v>
      </c>
      <c r="C37" s="43" t="s">
        <v>117</v>
      </c>
      <c r="D37" s="43" t="s">
        <v>118</v>
      </c>
      <c r="E37" s="22">
        <v>18</v>
      </c>
      <c r="F37" s="22">
        <v>18</v>
      </c>
      <c r="G37" s="22">
        <v>20</v>
      </c>
      <c r="H37" s="44">
        <v>0.03135127314814815</v>
      </c>
    </row>
    <row r="38" spans="1:8" s="25" customFormat="1" ht="12">
      <c r="A38" s="22">
        <v>14</v>
      </c>
      <c r="B38" s="23">
        <v>36</v>
      </c>
      <c r="C38" s="43" t="s">
        <v>119</v>
      </c>
      <c r="D38" s="43" t="s">
        <v>59</v>
      </c>
      <c r="E38" s="22">
        <v>17</v>
      </c>
      <c r="F38" s="22">
        <v>17</v>
      </c>
      <c r="G38" s="22">
        <v>19</v>
      </c>
      <c r="H38" s="44">
        <v>0.0343261574074074</v>
      </c>
    </row>
    <row r="39" spans="1:8" s="14" customFormat="1" ht="13.5" customHeight="1">
      <c r="A39" s="18"/>
      <c r="B39" s="19"/>
      <c r="C39" s="19"/>
      <c r="D39" s="19"/>
      <c r="E39" s="20"/>
      <c r="F39" s="21"/>
      <c r="G39" s="20"/>
      <c r="H39" s="19"/>
    </row>
    <row r="40" spans="1:8" s="11" customFormat="1" ht="16.5" customHeight="1">
      <c r="A40" s="7"/>
      <c r="B40" s="45" t="s">
        <v>42</v>
      </c>
      <c r="C40" s="46"/>
      <c r="D40" s="8"/>
      <c r="E40" s="9"/>
      <c r="F40" s="9"/>
      <c r="G40" s="7"/>
      <c r="H40" s="10"/>
    </row>
    <row r="41" spans="1:8" s="12" customFormat="1" ht="12.75">
      <c r="A41" s="26" t="s">
        <v>35</v>
      </c>
      <c r="B41" s="28" t="s">
        <v>36</v>
      </c>
      <c r="C41" s="28" t="s">
        <v>37</v>
      </c>
      <c r="D41" s="28" t="s">
        <v>38</v>
      </c>
      <c r="E41" s="28" t="s">
        <v>30</v>
      </c>
      <c r="F41" s="40"/>
      <c r="G41" s="40"/>
      <c r="H41" s="41" t="s">
        <v>0</v>
      </c>
    </row>
    <row r="42" spans="1:8" s="6" customFormat="1" ht="12.75">
      <c r="A42" s="27"/>
      <c r="B42" s="29"/>
      <c r="C42" s="30"/>
      <c r="D42" s="39"/>
      <c r="E42" s="24" t="s">
        <v>39</v>
      </c>
      <c r="F42" s="24" t="s">
        <v>40</v>
      </c>
      <c r="G42" s="24" t="s">
        <v>31</v>
      </c>
      <c r="H42" s="42"/>
    </row>
    <row r="43" spans="1:8" s="25" customFormat="1" ht="12">
      <c r="A43" s="22">
        <v>1</v>
      </c>
      <c r="B43" s="23">
        <v>13</v>
      </c>
      <c r="C43" s="43" t="s">
        <v>11</v>
      </c>
      <c r="D43" s="43" t="s">
        <v>5</v>
      </c>
      <c r="E43" s="22">
        <v>30</v>
      </c>
      <c r="F43" s="22">
        <v>30</v>
      </c>
      <c r="G43" s="22">
        <v>30</v>
      </c>
      <c r="H43" s="44">
        <v>0.02891238425925926</v>
      </c>
    </row>
    <row r="44" spans="1:8" s="25" customFormat="1" ht="12">
      <c r="A44" s="22">
        <v>2</v>
      </c>
      <c r="B44" s="23">
        <v>22</v>
      </c>
      <c r="C44" s="43" t="s">
        <v>120</v>
      </c>
      <c r="D44" s="43" t="s">
        <v>3</v>
      </c>
      <c r="E44" s="22">
        <v>29</v>
      </c>
      <c r="F44" s="22">
        <v>29</v>
      </c>
      <c r="G44" s="22">
        <v>29</v>
      </c>
      <c r="H44" s="44">
        <v>0.031243981481481484</v>
      </c>
    </row>
    <row r="45" spans="1:8" s="25" customFormat="1" ht="12">
      <c r="A45" s="22">
        <v>3</v>
      </c>
      <c r="B45" s="23">
        <v>41</v>
      </c>
      <c r="C45" s="43" t="s">
        <v>121</v>
      </c>
      <c r="D45" s="43" t="s">
        <v>8</v>
      </c>
      <c r="E45" s="22">
        <v>28</v>
      </c>
      <c r="F45" s="22">
        <v>28</v>
      </c>
      <c r="G45" s="22">
        <v>28</v>
      </c>
      <c r="H45" s="44">
        <v>0.031302083333333335</v>
      </c>
    </row>
    <row r="46" spans="1:8" s="25" customFormat="1" ht="12">
      <c r="A46" s="22">
        <v>4</v>
      </c>
      <c r="B46" s="23">
        <v>6</v>
      </c>
      <c r="C46" s="43" t="s">
        <v>75</v>
      </c>
      <c r="D46" s="43" t="s">
        <v>6</v>
      </c>
      <c r="E46" s="22">
        <v>27</v>
      </c>
      <c r="F46" s="22">
        <v>27</v>
      </c>
      <c r="G46" s="22">
        <v>27</v>
      </c>
      <c r="H46" s="44">
        <v>0.03440300925925925</v>
      </c>
    </row>
    <row r="47" spans="1:8" s="25" customFormat="1" ht="12">
      <c r="A47" s="22">
        <v>5</v>
      </c>
      <c r="B47" s="23">
        <v>4</v>
      </c>
      <c r="C47" s="43" t="s">
        <v>74</v>
      </c>
      <c r="D47" s="43" t="s">
        <v>6</v>
      </c>
      <c r="E47" s="22">
        <v>26</v>
      </c>
      <c r="F47" s="22">
        <v>26</v>
      </c>
      <c r="G47" s="22">
        <v>26</v>
      </c>
      <c r="H47" s="44">
        <v>0.03908159722222222</v>
      </c>
    </row>
    <row r="48" spans="1:8" s="25" customFormat="1" ht="12">
      <c r="A48" s="22">
        <v>6</v>
      </c>
      <c r="B48" s="23">
        <v>29</v>
      </c>
      <c r="C48" s="43" t="s">
        <v>122</v>
      </c>
      <c r="D48" s="43" t="s">
        <v>3</v>
      </c>
      <c r="E48" s="22">
        <v>25</v>
      </c>
      <c r="F48" s="22">
        <v>25</v>
      </c>
      <c r="G48" s="22">
        <v>25</v>
      </c>
      <c r="H48" s="44">
        <v>0.05754444444444445</v>
      </c>
    </row>
    <row r="49" spans="1:8" s="14" customFormat="1" ht="16.5" customHeight="1">
      <c r="A49" s="18"/>
      <c r="B49" s="19"/>
      <c r="C49" s="19"/>
      <c r="D49" s="19"/>
      <c r="E49" s="20"/>
      <c r="F49" s="21"/>
      <c r="G49" s="20"/>
      <c r="H49" s="19"/>
    </row>
    <row r="50" spans="1:8" s="11" customFormat="1" ht="16.5" customHeight="1">
      <c r="A50" s="7"/>
      <c r="B50" s="45" t="s">
        <v>43</v>
      </c>
      <c r="C50" s="46"/>
      <c r="D50" s="8"/>
      <c r="E50" s="9"/>
      <c r="F50" s="9"/>
      <c r="G50" s="7"/>
      <c r="H50" s="10"/>
    </row>
    <row r="51" spans="1:8" s="12" customFormat="1" ht="12.75">
      <c r="A51" s="26" t="s">
        <v>35</v>
      </c>
      <c r="B51" s="28" t="s">
        <v>36</v>
      </c>
      <c r="C51" s="28" t="s">
        <v>37</v>
      </c>
      <c r="D51" s="28" t="s">
        <v>38</v>
      </c>
      <c r="E51" s="28" t="s">
        <v>30</v>
      </c>
      <c r="F51" s="40"/>
      <c r="G51" s="40"/>
      <c r="H51" s="41" t="s">
        <v>0</v>
      </c>
    </row>
    <row r="52" spans="1:8" s="6" customFormat="1" ht="12.75">
      <c r="A52" s="27"/>
      <c r="B52" s="29"/>
      <c r="C52" s="30"/>
      <c r="D52" s="39"/>
      <c r="E52" s="24" t="s">
        <v>39</v>
      </c>
      <c r="F52" s="24" t="s">
        <v>40</v>
      </c>
      <c r="G52" s="24" t="s">
        <v>31</v>
      </c>
      <c r="H52" s="42"/>
    </row>
    <row r="53" spans="1:8" s="25" customFormat="1" ht="12">
      <c r="A53" s="22">
        <v>1</v>
      </c>
      <c r="B53" s="23">
        <v>48</v>
      </c>
      <c r="C53" s="43" t="s">
        <v>123</v>
      </c>
      <c r="D53" s="43" t="s">
        <v>124</v>
      </c>
      <c r="E53" s="22">
        <v>30</v>
      </c>
      <c r="F53" s="22">
        <v>30</v>
      </c>
      <c r="G53" s="22">
        <v>30</v>
      </c>
      <c r="H53" s="44">
        <v>0.029482638888888888</v>
      </c>
    </row>
    <row r="54" spans="1:8" s="25" customFormat="1" ht="12">
      <c r="A54" s="22">
        <v>2</v>
      </c>
      <c r="B54" s="23">
        <v>24</v>
      </c>
      <c r="C54" s="43" t="s">
        <v>76</v>
      </c>
      <c r="D54" s="43" t="s">
        <v>3</v>
      </c>
      <c r="E54" s="22">
        <v>29</v>
      </c>
      <c r="F54" s="22">
        <v>29</v>
      </c>
      <c r="G54" s="22">
        <v>29</v>
      </c>
      <c r="H54" s="44">
        <v>0.029836458333333333</v>
      </c>
    </row>
    <row r="55" spans="1:8" s="25" customFormat="1" ht="12">
      <c r="A55" s="22">
        <v>3</v>
      </c>
      <c r="B55" s="23">
        <v>44</v>
      </c>
      <c r="C55" s="43" t="s">
        <v>125</v>
      </c>
      <c r="D55" s="43" t="s">
        <v>14</v>
      </c>
      <c r="E55" s="22">
        <v>28</v>
      </c>
      <c r="F55" s="22">
        <v>28</v>
      </c>
      <c r="G55" s="22">
        <v>28</v>
      </c>
      <c r="H55" s="44">
        <v>0.032132754629629626</v>
      </c>
    </row>
    <row r="56" spans="1:8" s="25" customFormat="1" ht="12">
      <c r="A56" s="22">
        <v>4</v>
      </c>
      <c r="B56" s="23">
        <v>19</v>
      </c>
      <c r="C56" s="43" t="s">
        <v>126</v>
      </c>
      <c r="D56" s="43" t="s">
        <v>16</v>
      </c>
      <c r="E56" s="22">
        <v>27</v>
      </c>
      <c r="F56" s="22">
        <v>27</v>
      </c>
      <c r="G56" s="22">
        <v>27</v>
      </c>
      <c r="H56" s="44">
        <v>0.04029814814814815</v>
      </c>
    </row>
    <row r="57" spans="1:8" s="14" customFormat="1" ht="16.5" customHeight="1">
      <c r="A57" s="18"/>
      <c r="B57" s="19"/>
      <c r="C57" s="19"/>
      <c r="D57" s="19"/>
      <c r="E57" s="20"/>
      <c r="F57" s="19"/>
      <c r="G57" s="20"/>
      <c r="H57" s="19"/>
    </row>
    <row r="58" spans="1:8" s="11" customFormat="1" ht="16.5" customHeight="1">
      <c r="A58" s="7"/>
      <c r="B58" s="45" t="s">
        <v>44</v>
      </c>
      <c r="C58" s="46"/>
      <c r="D58" s="8"/>
      <c r="E58" s="9"/>
      <c r="F58" s="9"/>
      <c r="G58" s="7"/>
      <c r="H58" s="10"/>
    </row>
    <row r="59" spans="1:8" s="12" customFormat="1" ht="12.75">
      <c r="A59" s="26" t="s">
        <v>35</v>
      </c>
      <c r="B59" s="28" t="s">
        <v>36</v>
      </c>
      <c r="C59" s="28" t="s">
        <v>37</v>
      </c>
      <c r="D59" s="28" t="s">
        <v>38</v>
      </c>
      <c r="E59" s="28" t="s">
        <v>30</v>
      </c>
      <c r="F59" s="40"/>
      <c r="G59" s="40"/>
      <c r="H59" s="41" t="s">
        <v>0</v>
      </c>
    </row>
    <row r="60" spans="1:8" s="6" customFormat="1" ht="12.75">
      <c r="A60" s="27"/>
      <c r="B60" s="29"/>
      <c r="C60" s="30"/>
      <c r="D60" s="39"/>
      <c r="E60" s="24" t="s">
        <v>39</v>
      </c>
      <c r="F60" s="24" t="s">
        <v>40</v>
      </c>
      <c r="G60" s="24" t="s">
        <v>31</v>
      </c>
      <c r="H60" s="42"/>
    </row>
    <row r="61" spans="1:8" s="25" customFormat="1" ht="12">
      <c r="A61" s="22">
        <v>1</v>
      </c>
      <c r="B61" s="23">
        <v>55</v>
      </c>
      <c r="C61" s="43" t="s">
        <v>127</v>
      </c>
      <c r="D61" s="43" t="s">
        <v>10</v>
      </c>
      <c r="E61" s="22">
        <v>30</v>
      </c>
      <c r="F61" s="22">
        <v>30</v>
      </c>
      <c r="G61" s="22">
        <v>30</v>
      </c>
      <c r="H61" s="44">
        <v>0.03039328703703704</v>
      </c>
    </row>
    <row r="62" spans="1:8" s="25" customFormat="1" ht="12">
      <c r="A62" s="22">
        <v>2</v>
      </c>
      <c r="B62" s="23">
        <v>7</v>
      </c>
      <c r="C62" s="43" t="s">
        <v>128</v>
      </c>
      <c r="D62" s="43" t="s">
        <v>6</v>
      </c>
      <c r="E62" s="22">
        <v>29</v>
      </c>
      <c r="F62" s="22">
        <v>29</v>
      </c>
      <c r="G62" s="22">
        <v>29</v>
      </c>
      <c r="H62" s="44">
        <v>0.030574074074074073</v>
      </c>
    </row>
    <row r="63" spans="1:8" s="25" customFormat="1" ht="12">
      <c r="A63" s="22">
        <v>3</v>
      </c>
      <c r="B63" s="23">
        <v>27</v>
      </c>
      <c r="C63" s="43" t="s">
        <v>129</v>
      </c>
      <c r="D63" s="43" t="s">
        <v>3</v>
      </c>
      <c r="E63" s="22">
        <v>28</v>
      </c>
      <c r="F63" s="22">
        <v>28</v>
      </c>
      <c r="G63" s="22">
        <v>28</v>
      </c>
      <c r="H63" s="44">
        <v>0.03340868055555555</v>
      </c>
    </row>
    <row r="64" spans="1:8" s="25" customFormat="1" ht="12">
      <c r="A64" s="22">
        <v>4</v>
      </c>
      <c r="B64" s="23">
        <v>62</v>
      </c>
      <c r="C64" s="43" t="s">
        <v>15</v>
      </c>
      <c r="D64" s="43" t="s">
        <v>3</v>
      </c>
      <c r="E64" s="22">
        <v>27</v>
      </c>
      <c r="F64" s="22">
        <v>27</v>
      </c>
      <c r="G64" s="22">
        <v>27</v>
      </c>
      <c r="H64" s="44">
        <v>0.03351064814814815</v>
      </c>
    </row>
    <row r="65" spans="1:8" s="25" customFormat="1" ht="12">
      <c r="A65" s="22">
        <v>5</v>
      </c>
      <c r="B65" s="23">
        <v>52</v>
      </c>
      <c r="C65" s="43" t="s">
        <v>13</v>
      </c>
      <c r="D65" s="43" t="s">
        <v>10</v>
      </c>
      <c r="E65" s="22">
        <v>26</v>
      </c>
      <c r="F65" s="22">
        <v>26</v>
      </c>
      <c r="G65" s="22">
        <v>26</v>
      </c>
      <c r="H65" s="44">
        <v>0.0337125</v>
      </c>
    </row>
    <row r="66" spans="1:8" s="25" customFormat="1" ht="12">
      <c r="A66" s="22">
        <v>6</v>
      </c>
      <c r="B66" s="23">
        <v>51</v>
      </c>
      <c r="C66" s="43" t="s">
        <v>130</v>
      </c>
      <c r="D66" s="43" t="s">
        <v>131</v>
      </c>
      <c r="E66" s="22">
        <v>25</v>
      </c>
      <c r="F66" s="22">
        <v>25</v>
      </c>
      <c r="G66" s="22">
        <v>25</v>
      </c>
      <c r="H66" s="44">
        <v>0.03383923611111111</v>
      </c>
    </row>
    <row r="67" spans="1:8" s="25" customFormat="1" ht="12">
      <c r="A67" s="22">
        <v>7</v>
      </c>
      <c r="B67" s="23">
        <v>49</v>
      </c>
      <c r="C67" s="43" t="s">
        <v>132</v>
      </c>
      <c r="D67" s="43" t="s">
        <v>90</v>
      </c>
      <c r="E67" s="22">
        <v>24</v>
      </c>
      <c r="F67" s="22">
        <v>24</v>
      </c>
      <c r="G67" s="22">
        <v>24</v>
      </c>
      <c r="H67" s="44">
        <v>0.035932291666666664</v>
      </c>
    </row>
    <row r="68" spans="1:8" s="25" customFormat="1" ht="12">
      <c r="A68" s="22">
        <v>8</v>
      </c>
      <c r="B68" s="23">
        <v>23</v>
      </c>
      <c r="C68" s="43" t="s">
        <v>77</v>
      </c>
      <c r="D68" s="43" t="s">
        <v>3</v>
      </c>
      <c r="E68" s="22">
        <v>23</v>
      </c>
      <c r="F68" s="22">
        <v>23</v>
      </c>
      <c r="G68" s="22">
        <v>23</v>
      </c>
      <c r="H68" s="44">
        <v>0.03657384259259259</v>
      </c>
    </row>
    <row r="69" spans="1:8" s="14" customFormat="1" ht="14.25" customHeight="1">
      <c r="A69" s="18"/>
      <c r="B69" s="19"/>
      <c r="C69" s="19"/>
      <c r="D69" s="19"/>
      <c r="E69" s="20"/>
      <c r="F69" s="19"/>
      <c r="G69" s="20"/>
      <c r="H69" s="19"/>
    </row>
    <row r="70" spans="1:8" s="11" customFormat="1" ht="16.5" customHeight="1">
      <c r="A70" s="7"/>
      <c r="B70" s="45" t="s">
        <v>45</v>
      </c>
      <c r="C70" s="46"/>
      <c r="D70" s="8"/>
      <c r="E70" s="9"/>
      <c r="F70" s="9"/>
      <c r="G70" s="7"/>
      <c r="H70" s="10"/>
    </row>
    <row r="71" spans="1:8" s="12" customFormat="1" ht="12.75">
      <c r="A71" s="26" t="s">
        <v>35</v>
      </c>
      <c r="B71" s="28" t="s">
        <v>36</v>
      </c>
      <c r="C71" s="28" t="s">
        <v>37</v>
      </c>
      <c r="D71" s="28" t="s">
        <v>38</v>
      </c>
      <c r="E71" s="28" t="s">
        <v>30</v>
      </c>
      <c r="F71" s="40"/>
      <c r="G71" s="40"/>
      <c r="H71" s="41" t="s">
        <v>0</v>
      </c>
    </row>
    <row r="72" spans="1:8" s="6" customFormat="1" ht="12.75">
      <c r="A72" s="27"/>
      <c r="B72" s="29"/>
      <c r="C72" s="30"/>
      <c r="D72" s="39"/>
      <c r="E72" s="24" t="s">
        <v>39</v>
      </c>
      <c r="F72" s="24" t="s">
        <v>40</v>
      </c>
      <c r="G72" s="24" t="s">
        <v>31</v>
      </c>
      <c r="H72" s="42"/>
    </row>
    <row r="73" spans="1:8" s="25" customFormat="1" ht="12">
      <c r="A73" s="22">
        <v>1</v>
      </c>
      <c r="B73" s="23">
        <v>43</v>
      </c>
      <c r="C73" s="43" t="s">
        <v>64</v>
      </c>
      <c r="D73" s="43" t="s">
        <v>8</v>
      </c>
      <c r="E73" s="22">
        <v>30</v>
      </c>
      <c r="F73" s="22">
        <v>30</v>
      </c>
      <c r="G73" s="22">
        <v>30</v>
      </c>
      <c r="H73" s="44">
        <v>0.028757407407407405</v>
      </c>
    </row>
    <row r="74" spans="1:8" s="25" customFormat="1" ht="12">
      <c r="A74" s="22">
        <v>2</v>
      </c>
      <c r="B74" s="23">
        <v>57</v>
      </c>
      <c r="C74" s="43" t="s">
        <v>57</v>
      </c>
      <c r="D74" s="43" t="s">
        <v>10</v>
      </c>
      <c r="E74" s="22">
        <v>29</v>
      </c>
      <c r="F74" s="22">
        <v>29</v>
      </c>
      <c r="G74" s="22">
        <v>29</v>
      </c>
      <c r="H74" s="44">
        <v>0.029888425925925926</v>
      </c>
    </row>
    <row r="75" spans="1:8" s="25" customFormat="1" ht="12">
      <c r="A75" s="22">
        <v>3</v>
      </c>
      <c r="B75" s="23">
        <v>25</v>
      </c>
      <c r="C75" s="43" t="s">
        <v>58</v>
      </c>
      <c r="D75" s="43" t="s">
        <v>3</v>
      </c>
      <c r="E75" s="22">
        <v>28</v>
      </c>
      <c r="F75" s="22">
        <v>28</v>
      </c>
      <c r="G75" s="22">
        <v>28</v>
      </c>
      <c r="H75" s="44">
        <v>0.03026076388888889</v>
      </c>
    </row>
    <row r="76" spans="1:8" s="25" customFormat="1" ht="12">
      <c r="A76" s="22">
        <v>4</v>
      </c>
      <c r="B76" s="23">
        <v>37</v>
      </c>
      <c r="C76" s="43" t="s">
        <v>133</v>
      </c>
      <c r="D76" s="43" t="s">
        <v>59</v>
      </c>
      <c r="E76" s="22">
        <v>27</v>
      </c>
      <c r="F76" s="22">
        <v>27</v>
      </c>
      <c r="G76" s="22">
        <v>27</v>
      </c>
      <c r="H76" s="44">
        <v>0.032230671296296295</v>
      </c>
    </row>
    <row r="77" spans="1:8" s="25" customFormat="1" ht="12">
      <c r="A77" s="22">
        <v>5</v>
      </c>
      <c r="B77" s="23">
        <v>35</v>
      </c>
      <c r="C77" s="43" t="s">
        <v>60</v>
      </c>
      <c r="D77" s="43" t="s">
        <v>59</v>
      </c>
      <c r="E77" s="22">
        <v>26</v>
      </c>
      <c r="F77" s="22">
        <v>26</v>
      </c>
      <c r="G77" s="22">
        <v>26</v>
      </c>
      <c r="H77" s="44">
        <v>0.033171180555555554</v>
      </c>
    </row>
    <row r="78" spans="1:8" s="25" customFormat="1" ht="12">
      <c r="A78" s="22">
        <v>6</v>
      </c>
      <c r="B78" s="23">
        <v>31</v>
      </c>
      <c r="C78" s="43" t="s">
        <v>134</v>
      </c>
      <c r="D78" s="43" t="s">
        <v>4</v>
      </c>
      <c r="E78" s="22">
        <v>25</v>
      </c>
      <c r="F78" s="22">
        <v>25</v>
      </c>
      <c r="G78" s="22">
        <v>25</v>
      </c>
      <c r="H78" s="44">
        <v>0.03478194444444444</v>
      </c>
    </row>
    <row r="79" spans="1:8" s="25" customFormat="1" ht="12">
      <c r="A79" s="22">
        <v>7</v>
      </c>
      <c r="B79" s="23">
        <v>28</v>
      </c>
      <c r="C79" s="43" t="s">
        <v>135</v>
      </c>
      <c r="D79" s="43" t="s">
        <v>3</v>
      </c>
      <c r="E79" s="22">
        <v>24</v>
      </c>
      <c r="F79" s="22">
        <v>24</v>
      </c>
      <c r="G79" s="22">
        <v>24</v>
      </c>
      <c r="H79" s="44">
        <v>0.035156018518518524</v>
      </c>
    </row>
    <row r="80" spans="1:8" s="25" customFormat="1" ht="12">
      <c r="A80" s="22">
        <v>8</v>
      </c>
      <c r="B80" s="23">
        <v>47</v>
      </c>
      <c r="C80" s="43" t="s">
        <v>80</v>
      </c>
      <c r="D80" s="43" t="s">
        <v>2</v>
      </c>
      <c r="E80" s="22">
        <v>23</v>
      </c>
      <c r="F80" s="22">
        <v>23</v>
      </c>
      <c r="G80" s="22">
        <v>23</v>
      </c>
      <c r="H80" s="44">
        <v>0.036456249999999996</v>
      </c>
    </row>
    <row r="81" spans="1:8" s="25" customFormat="1" ht="12">
      <c r="A81" s="22">
        <v>9</v>
      </c>
      <c r="B81" s="23">
        <v>34</v>
      </c>
      <c r="C81" s="43" t="s">
        <v>65</v>
      </c>
      <c r="D81" s="43" t="s">
        <v>4</v>
      </c>
      <c r="E81" s="22">
        <v>22</v>
      </c>
      <c r="F81" s="22">
        <v>22</v>
      </c>
      <c r="G81" s="22">
        <v>22</v>
      </c>
      <c r="H81" s="44">
        <v>0.03736631944444444</v>
      </c>
    </row>
    <row r="82" spans="1:8" s="25" customFormat="1" ht="12">
      <c r="A82" s="22">
        <v>10</v>
      </c>
      <c r="B82" s="23">
        <v>15</v>
      </c>
      <c r="C82" s="43" t="s">
        <v>136</v>
      </c>
      <c r="D82" s="43" t="s">
        <v>1</v>
      </c>
      <c r="E82" s="22">
        <v>21</v>
      </c>
      <c r="F82" s="22">
        <v>21</v>
      </c>
      <c r="G82" s="22">
        <v>21</v>
      </c>
      <c r="H82" s="44">
        <v>0.040469328703703705</v>
      </c>
    </row>
    <row r="83" spans="1:8" s="25" customFormat="1" ht="12">
      <c r="A83" s="22">
        <v>11</v>
      </c>
      <c r="B83" s="23">
        <v>17</v>
      </c>
      <c r="C83" s="43" t="s">
        <v>61</v>
      </c>
      <c r="D83" s="43" t="s">
        <v>16</v>
      </c>
      <c r="E83" s="22">
        <v>20</v>
      </c>
      <c r="F83" s="22">
        <v>20</v>
      </c>
      <c r="G83" s="22">
        <v>20</v>
      </c>
      <c r="H83" s="44">
        <v>0.04441469907407407</v>
      </c>
    </row>
    <row r="84" spans="1:8" s="25" customFormat="1" ht="12">
      <c r="A84" s="22">
        <v>12</v>
      </c>
      <c r="B84" s="23">
        <v>20</v>
      </c>
      <c r="C84" s="43" t="s">
        <v>137</v>
      </c>
      <c r="D84" s="43" t="s">
        <v>118</v>
      </c>
      <c r="E84" s="22">
        <v>19</v>
      </c>
      <c r="F84" s="22">
        <v>19</v>
      </c>
      <c r="G84" s="22">
        <v>19</v>
      </c>
      <c r="H84" s="44">
        <v>0.04686851851851852</v>
      </c>
    </row>
    <row r="85" spans="1:8" ht="15.75" customHeight="1">
      <c r="A85" s="18"/>
      <c r="B85" s="19"/>
      <c r="C85" s="19"/>
      <c r="D85" s="19"/>
      <c r="E85" s="20"/>
      <c r="F85" s="19"/>
      <c r="G85" s="20"/>
      <c r="H85" s="19"/>
    </row>
    <row r="86" spans="1:8" s="11" customFormat="1" ht="16.5" customHeight="1">
      <c r="A86" s="7"/>
      <c r="B86" s="45" t="s">
        <v>46</v>
      </c>
      <c r="C86" s="46"/>
      <c r="D86" s="8"/>
      <c r="E86" s="9"/>
      <c r="F86" s="9"/>
      <c r="G86" s="7"/>
      <c r="H86" s="10"/>
    </row>
    <row r="87" spans="1:8" s="12" customFormat="1" ht="12.75">
      <c r="A87" s="26" t="s">
        <v>35</v>
      </c>
      <c r="B87" s="28" t="s">
        <v>36</v>
      </c>
      <c r="C87" s="28" t="s">
        <v>37</v>
      </c>
      <c r="D87" s="28" t="s">
        <v>38</v>
      </c>
      <c r="E87" s="28" t="s">
        <v>30</v>
      </c>
      <c r="F87" s="40"/>
      <c r="G87" s="40"/>
      <c r="H87" s="41" t="s">
        <v>0</v>
      </c>
    </row>
    <row r="88" spans="1:8" s="6" customFormat="1" ht="12.75">
      <c r="A88" s="27"/>
      <c r="B88" s="29"/>
      <c r="C88" s="30"/>
      <c r="D88" s="39"/>
      <c r="E88" s="24" t="s">
        <v>39</v>
      </c>
      <c r="F88" s="24" t="s">
        <v>40</v>
      </c>
      <c r="G88" s="24" t="s">
        <v>31</v>
      </c>
      <c r="H88" s="42"/>
    </row>
    <row r="89" spans="1:8" s="25" customFormat="1" ht="12">
      <c r="A89" s="22">
        <v>1</v>
      </c>
      <c r="B89" s="23">
        <v>56</v>
      </c>
      <c r="C89" s="43" t="s">
        <v>9</v>
      </c>
      <c r="D89" s="43" t="s">
        <v>10</v>
      </c>
      <c r="E89" s="22">
        <v>30</v>
      </c>
      <c r="F89" s="22">
        <v>30</v>
      </c>
      <c r="G89" s="22">
        <v>30</v>
      </c>
      <c r="H89" s="44">
        <v>0.029738888888888888</v>
      </c>
    </row>
    <row r="90" spans="1:8" s="25" customFormat="1" ht="12">
      <c r="A90" s="22">
        <v>2</v>
      </c>
      <c r="B90" s="23">
        <v>26</v>
      </c>
      <c r="C90" s="43" t="s">
        <v>78</v>
      </c>
      <c r="D90" s="43" t="s">
        <v>3</v>
      </c>
      <c r="E90" s="22">
        <v>29</v>
      </c>
      <c r="F90" s="22">
        <v>29</v>
      </c>
      <c r="G90" s="22">
        <v>29</v>
      </c>
      <c r="H90" s="44">
        <v>0.030224884259259264</v>
      </c>
    </row>
    <row r="91" spans="1:8" s="25" customFormat="1" ht="12">
      <c r="A91" s="22">
        <v>3</v>
      </c>
      <c r="B91" s="23">
        <v>3</v>
      </c>
      <c r="C91" s="43" t="s">
        <v>81</v>
      </c>
      <c r="D91" s="43" t="s">
        <v>6</v>
      </c>
      <c r="E91" s="22">
        <v>28</v>
      </c>
      <c r="F91" s="22">
        <v>28</v>
      </c>
      <c r="G91" s="22">
        <v>28</v>
      </c>
      <c r="H91" s="44">
        <v>0.030611342592592593</v>
      </c>
    </row>
    <row r="92" spans="1:8" s="25" customFormat="1" ht="12">
      <c r="A92" s="22">
        <v>4</v>
      </c>
      <c r="B92" s="23">
        <v>42</v>
      </c>
      <c r="C92" s="43" t="s">
        <v>138</v>
      </c>
      <c r="D92" s="43" t="s">
        <v>8</v>
      </c>
      <c r="E92" s="22">
        <v>27</v>
      </c>
      <c r="F92" s="22">
        <v>27</v>
      </c>
      <c r="G92" s="22">
        <v>27</v>
      </c>
      <c r="H92" s="44">
        <v>0.03066747685185185</v>
      </c>
    </row>
    <row r="93" spans="1:8" s="25" customFormat="1" ht="12">
      <c r="A93" s="22">
        <v>5</v>
      </c>
      <c r="B93" s="23">
        <v>14</v>
      </c>
      <c r="C93" s="43" t="s">
        <v>139</v>
      </c>
      <c r="D93" s="43" t="s">
        <v>5</v>
      </c>
      <c r="E93" s="22">
        <v>26</v>
      </c>
      <c r="F93" s="22">
        <v>26</v>
      </c>
      <c r="G93" s="22">
        <v>26</v>
      </c>
      <c r="H93" s="44">
        <v>0.030785416666666666</v>
      </c>
    </row>
    <row r="94" spans="1:8" s="25" customFormat="1" ht="12">
      <c r="A94" s="22">
        <v>6</v>
      </c>
      <c r="B94" s="23">
        <v>8</v>
      </c>
      <c r="C94" s="43" t="s">
        <v>51</v>
      </c>
      <c r="D94" s="43" t="s">
        <v>6</v>
      </c>
      <c r="E94" s="22">
        <v>25</v>
      </c>
      <c r="F94" s="22">
        <v>25</v>
      </c>
      <c r="G94" s="22">
        <v>25</v>
      </c>
      <c r="H94" s="44">
        <v>0.03130752314814814</v>
      </c>
    </row>
    <row r="95" spans="1:8" s="25" customFormat="1" ht="12">
      <c r="A95" s="22">
        <v>7</v>
      </c>
      <c r="B95" s="23">
        <v>9</v>
      </c>
      <c r="C95" s="43" t="s">
        <v>79</v>
      </c>
      <c r="D95" s="43" t="s">
        <v>6</v>
      </c>
      <c r="E95" s="22">
        <v>24</v>
      </c>
      <c r="F95" s="22">
        <v>24</v>
      </c>
      <c r="G95" s="22">
        <v>24</v>
      </c>
      <c r="H95" s="44">
        <v>0.031608217592592594</v>
      </c>
    </row>
    <row r="96" spans="1:8" s="25" customFormat="1" ht="12">
      <c r="A96" s="22">
        <v>8</v>
      </c>
      <c r="B96" s="23">
        <v>58</v>
      </c>
      <c r="C96" s="43" t="s">
        <v>140</v>
      </c>
      <c r="D96" s="43" t="s">
        <v>10</v>
      </c>
      <c r="E96" s="22">
        <v>23</v>
      </c>
      <c r="F96" s="22">
        <v>23</v>
      </c>
      <c r="G96" s="22">
        <v>23</v>
      </c>
      <c r="H96" s="44">
        <v>0.03173217592592593</v>
      </c>
    </row>
    <row r="97" spans="1:8" s="25" customFormat="1" ht="12">
      <c r="A97" s="22">
        <v>9</v>
      </c>
      <c r="B97" s="23">
        <v>12</v>
      </c>
      <c r="C97" s="43" t="s">
        <v>141</v>
      </c>
      <c r="D97" s="43" t="s">
        <v>5</v>
      </c>
      <c r="E97" s="22">
        <v>22</v>
      </c>
      <c r="F97" s="22">
        <v>22</v>
      </c>
      <c r="G97" s="22">
        <v>22</v>
      </c>
      <c r="H97" s="44">
        <v>0.036454398148148145</v>
      </c>
    </row>
    <row r="98" spans="1:8" s="25" customFormat="1" ht="12">
      <c r="A98" s="22">
        <v>10</v>
      </c>
      <c r="B98" s="23">
        <v>53</v>
      </c>
      <c r="C98" s="43" t="s">
        <v>82</v>
      </c>
      <c r="D98" s="43" t="s">
        <v>10</v>
      </c>
      <c r="E98" s="22">
        <v>21</v>
      </c>
      <c r="F98" s="22">
        <v>21</v>
      </c>
      <c r="G98" s="22">
        <v>21</v>
      </c>
      <c r="H98" s="44">
        <v>0.03918171296296297</v>
      </c>
    </row>
    <row r="99" spans="1:8" s="25" customFormat="1" ht="12">
      <c r="A99" s="22">
        <v>11</v>
      </c>
      <c r="B99" s="23">
        <v>54</v>
      </c>
      <c r="C99" s="43" t="s">
        <v>84</v>
      </c>
      <c r="D99" s="43" t="s">
        <v>10</v>
      </c>
      <c r="E99" s="22">
        <v>20</v>
      </c>
      <c r="F99" s="22">
        <v>20</v>
      </c>
      <c r="G99" s="22">
        <v>20</v>
      </c>
      <c r="H99" s="44">
        <v>0.041759375</v>
      </c>
    </row>
    <row r="100" spans="1:8" s="25" customFormat="1" ht="12">
      <c r="A100" s="22">
        <v>12</v>
      </c>
      <c r="B100" s="23">
        <v>45</v>
      </c>
      <c r="C100" s="43" t="s">
        <v>83</v>
      </c>
      <c r="D100" s="43" t="s">
        <v>14</v>
      </c>
      <c r="E100" s="22">
        <v>19</v>
      </c>
      <c r="F100" s="22">
        <v>19</v>
      </c>
      <c r="G100" s="22">
        <v>19</v>
      </c>
      <c r="H100" s="44">
        <v>0.04255960648148147</v>
      </c>
    </row>
    <row r="101" spans="1:8" s="25" customFormat="1" ht="12">
      <c r="A101" s="22">
        <v>13</v>
      </c>
      <c r="B101" s="23">
        <v>46</v>
      </c>
      <c r="C101" s="43" t="s">
        <v>18</v>
      </c>
      <c r="D101" s="43" t="s">
        <v>14</v>
      </c>
      <c r="E101" s="22">
        <v>18</v>
      </c>
      <c r="F101" s="22">
        <v>18</v>
      </c>
      <c r="G101" s="22">
        <v>18</v>
      </c>
      <c r="H101" s="44">
        <v>0.045079745370370364</v>
      </c>
    </row>
    <row r="102" spans="1:8" s="14" customFormat="1" ht="15.75" customHeight="1">
      <c r="A102" s="18"/>
      <c r="B102" s="19"/>
      <c r="C102" s="19"/>
      <c r="D102" s="19"/>
      <c r="E102" s="20"/>
      <c r="F102" s="21"/>
      <c r="G102" s="20"/>
      <c r="H102" s="19"/>
    </row>
    <row r="103" spans="1:8" s="11" customFormat="1" ht="16.5" customHeight="1">
      <c r="A103" s="7"/>
      <c r="B103" s="45" t="s">
        <v>47</v>
      </c>
      <c r="C103" s="46"/>
      <c r="D103" s="8"/>
      <c r="E103" s="9"/>
      <c r="F103" s="9"/>
      <c r="G103" s="7"/>
      <c r="H103" s="10"/>
    </row>
    <row r="104" spans="1:8" s="12" customFormat="1" ht="12.75">
      <c r="A104" s="26" t="s">
        <v>35</v>
      </c>
      <c r="B104" s="28" t="s">
        <v>36</v>
      </c>
      <c r="C104" s="28" t="s">
        <v>37</v>
      </c>
      <c r="D104" s="28" t="s">
        <v>38</v>
      </c>
      <c r="E104" s="28" t="s">
        <v>30</v>
      </c>
      <c r="F104" s="40"/>
      <c r="G104" s="40"/>
      <c r="H104" s="41" t="s">
        <v>0</v>
      </c>
    </row>
    <row r="105" spans="1:8" s="6" customFormat="1" ht="12.75">
      <c r="A105" s="27"/>
      <c r="B105" s="29"/>
      <c r="C105" s="30"/>
      <c r="D105" s="39"/>
      <c r="E105" s="24" t="s">
        <v>39</v>
      </c>
      <c r="F105" s="24" t="s">
        <v>40</v>
      </c>
      <c r="G105" s="24" t="s">
        <v>31</v>
      </c>
      <c r="H105" s="42"/>
    </row>
    <row r="106" spans="1:8" s="25" customFormat="1" ht="12">
      <c r="A106" s="22">
        <v>1</v>
      </c>
      <c r="B106" s="23">
        <v>211</v>
      </c>
      <c r="C106" s="43" t="s">
        <v>86</v>
      </c>
      <c r="D106" s="43" t="s">
        <v>3</v>
      </c>
      <c r="E106" s="22">
        <v>30</v>
      </c>
      <c r="F106" s="22">
        <v>30</v>
      </c>
      <c r="G106" s="22">
        <v>30</v>
      </c>
      <c r="H106" s="44">
        <v>0.020265277777777778</v>
      </c>
    </row>
    <row r="107" spans="1:8" s="25" customFormat="1" ht="12">
      <c r="A107" s="22">
        <v>2</v>
      </c>
      <c r="B107" s="23">
        <v>231</v>
      </c>
      <c r="C107" s="43" t="s">
        <v>62</v>
      </c>
      <c r="D107" s="43" t="s">
        <v>14</v>
      </c>
      <c r="E107" s="22">
        <v>29</v>
      </c>
      <c r="F107" s="22">
        <v>29</v>
      </c>
      <c r="G107" s="22">
        <v>29</v>
      </c>
      <c r="H107" s="44">
        <v>0.02038738425925926</v>
      </c>
    </row>
    <row r="108" spans="1:8" s="25" customFormat="1" ht="12">
      <c r="A108" s="22">
        <v>3</v>
      </c>
      <c r="B108" s="23">
        <v>224</v>
      </c>
      <c r="C108" s="43" t="s">
        <v>142</v>
      </c>
      <c r="D108" s="43" t="s">
        <v>14</v>
      </c>
      <c r="E108" s="22">
        <v>28</v>
      </c>
      <c r="F108" s="22">
        <v>28</v>
      </c>
      <c r="G108" s="22">
        <v>28</v>
      </c>
      <c r="H108" s="44">
        <v>0.020694791666666667</v>
      </c>
    </row>
    <row r="109" spans="1:8" s="25" customFormat="1" ht="12">
      <c r="A109" s="22">
        <v>4</v>
      </c>
      <c r="B109" s="23">
        <v>236</v>
      </c>
      <c r="C109" s="43" t="s">
        <v>17</v>
      </c>
      <c r="D109" s="43" t="s">
        <v>10</v>
      </c>
      <c r="E109" s="22">
        <v>27</v>
      </c>
      <c r="F109" s="22">
        <v>27</v>
      </c>
      <c r="G109" s="22">
        <v>27</v>
      </c>
      <c r="H109" s="44">
        <v>0.02149756944444444</v>
      </c>
    </row>
    <row r="110" spans="1:8" s="25" customFormat="1" ht="12">
      <c r="A110" s="22">
        <v>5</v>
      </c>
      <c r="B110" s="23">
        <v>207</v>
      </c>
      <c r="C110" s="43" t="s">
        <v>143</v>
      </c>
      <c r="D110" s="43" t="s">
        <v>102</v>
      </c>
      <c r="E110" s="22">
        <v>26</v>
      </c>
      <c r="F110" s="22">
        <v>26</v>
      </c>
      <c r="G110" s="22">
        <v>26</v>
      </c>
      <c r="H110" s="44">
        <v>0.022123379629629628</v>
      </c>
    </row>
    <row r="111" spans="1:8" s="25" customFormat="1" ht="12">
      <c r="A111" s="22">
        <v>6</v>
      </c>
      <c r="B111" s="23">
        <v>225</v>
      </c>
      <c r="C111" s="43" t="s">
        <v>63</v>
      </c>
      <c r="D111" s="43" t="s">
        <v>14</v>
      </c>
      <c r="E111" s="22">
        <v>25</v>
      </c>
      <c r="F111" s="22">
        <v>25</v>
      </c>
      <c r="G111" s="22">
        <v>25</v>
      </c>
      <c r="H111" s="44">
        <v>0.02257037037037037</v>
      </c>
    </row>
    <row r="112" spans="1:8" s="25" customFormat="1" ht="12">
      <c r="A112" s="22">
        <v>7</v>
      </c>
      <c r="B112" s="23">
        <v>219</v>
      </c>
      <c r="C112" s="43" t="s">
        <v>144</v>
      </c>
      <c r="D112" s="43" t="s">
        <v>8</v>
      </c>
      <c r="E112" s="22">
        <v>24</v>
      </c>
      <c r="F112" s="22">
        <v>24</v>
      </c>
      <c r="G112" s="22">
        <v>24</v>
      </c>
      <c r="H112" s="44">
        <v>0.023370949074074075</v>
      </c>
    </row>
    <row r="113" spans="1:8" s="25" customFormat="1" ht="12">
      <c r="A113" s="22">
        <v>8</v>
      </c>
      <c r="B113" s="23">
        <v>246</v>
      </c>
      <c r="C113" s="43" t="s">
        <v>145</v>
      </c>
      <c r="D113" s="43" t="s">
        <v>12</v>
      </c>
      <c r="E113" s="22">
        <v>23</v>
      </c>
      <c r="F113" s="22">
        <v>23</v>
      </c>
      <c r="G113" s="22">
        <v>23</v>
      </c>
      <c r="H113" s="44">
        <v>0.024022222222222223</v>
      </c>
    </row>
    <row r="114" spans="1:8" s="25" customFormat="1" ht="12">
      <c r="A114" s="22">
        <v>9</v>
      </c>
      <c r="B114" s="23">
        <v>203</v>
      </c>
      <c r="C114" s="43" t="s">
        <v>67</v>
      </c>
      <c r="D114" s="43" t="s">
        <v>6</v>
      </c>
      <c r="E114" s="22">
        <v>22</v>
      </c>
      <c r="F114" s="22">
        <v>22</v>
      </c>
      <c r="G114" s="22">
        <v>22</v>
      </c>
      <c r="H114" s="44">
        <v>0.024539351851851854</v>
      </c>
    </row>
    <row r="115" spans="1:8" s="25" customFormat="1" ht="12">
      <c r="A115" s="22">
        <v>10</v>
      </c>
      <c r="B115" s="23">
        <v>216</v>
      </c>
      <c r="C115" s="43" t="s">
        <v>146</v>
      </c>
      <c r="D115" s="43" t="s">
        <v>8</v>
      </c>
      <c r="E115" s="22">
        <v>21</v>
      </c>
      <c r="F115" s="22">
        <v>21</v>
      </c>
      <c r="G115" s="22">
        <v>21</v>
      </c>
      <c r="H115" s="44">
        <v>0.02502337962962963</v>
      </c>
    </row>
    <row r="116" spans="1:8" s="25" customFormat="1" ht="12">
      <c r="A116" s="22">
        <v>11</v>
      </c>
      <c r="B116" s="23">
        <v>242</v>
      </c>
      <c r="C116" s="43" t="s">
        <v>85</v>
      </c>
      <c r="D116" s="43" t="s">
        <v>10</v>
      </c>
      <c r="E116" s="22">
        <v>20</v>
      </c>
      <c r="F116" s="22">
        <v>20</v>
      </c>
      <c r="G116" s="22">
        <v>20</v>
      </c>
      <c r="H116" s="44">
        <v>0.026183680555555554</v>
      </c>
    </row>
    <row r="117" spans="1:8" s="25" customFormat="1" ht="12">
      <c r="A117" s="22">
        <v>12</v>
      </c>
      <c r="B117" s="23">
        <v>226</v>
      </c>
      <c r="C117" s="43" t="s">
        <v>66</v>
      </c>
      <c r="D117" s="43" t="s">
        <v>14</v>
      </c>
      <c r="E117" s="22">
        <v>19</v>
      </c>
      <c r="F117" s="22">
        <v>19</v>
      </c>
      <c r="G117" s="22">
        <v>19</v>
      </c>
      <c r="H117" s="44">
        <v>0.026955555555555556</v>
      </c>
    </row>
    <row r="118" spans="1:8" s="14" customFormat="1" ht="15.75" customHeight="1">
      <c r="A118" s="18"/>
      <c r="B118" s="19"/>
      <c r="C118" s="19"/>
      <c r="D118" s="19"/>
      <c r="E118" s="20"/>
      <c r="F118" s="21"/>
      <c r="G118" s="20"/>
      <c r="H118" s="19"/>
    </row>
    <row r="119" spans="1:8" s="11" customFormat="1" ht="16.5" customHeight="1">
      <c r="A119" s="7"/>
      <c r="B119" s="45" t="s">
        <v>48</v>
      </c>
      <c r="C119" s="46"/>
      <c r="D119" s="8"/>
      <c r="E119" s="9"/>
      <c r="F119" s="9"/>
      <c r="G119" s="7"/>
      <c r="H119" s="10"/>
    </row>
    <row r="120" spans="1:8" s="12" customFormat="1" ht="12.75">
      <c r="A120" s="26" t="s">
        <v>35</v>
      </c>
      <c r="B120" s="28" t="s">
        <v>36</v>
      </c>
      <c r="C120" s="28" t="s">
        <v>37</v>
      </c>
      <c r="D120" s="28" t="s">
        <v>38</v>
      </c>
      <c r="E120" s="28" t="s">
        <v>30</v>
      </c>
      <c r="F120" s="40"/>
      <c r="G120" s="40"/>
      <c r="H120" s="41" t="s">
        <v>0</v>
      </c>
    </row>
    <row r="121" spans="1:8" s="6" customFormat="1" ht="12.75">
      <c r="A121" s="27"/>
      <c r="B121" s="29"/>
      <c r="C121" s="30"/>
      <c r="D121" s="39"/>
      <c r="E121" s="24" t="s">
        <v>39</v>
      </c>
      <c r="F121" s="24" t="s">
        <v>40</v>
      </c>
      <c r="G121" s="24" t="s">
        <v>31</v>
      </c>
      <c r="H121" s="42"/>
    </row>
    <row r="122" spans="1:8" s="25" customFormat="1" ht="12">
      <c r="A122" s="22">
        <v>1</v>
      </c>
      <c r="B122" s="23">
        <v>218</v>
      </c>
      <c r="C122" s="43" t="s">
        <v>87</v>
      </c>
      <c r="D122" s="43" t="s">
        <v>8</v>
      </c>
      <c r="E122" s="22">
        <v>30</v>
      </c>
      <c r="F122" s="22">
        <v>30</v>
      </c>
      <c r="G122" s="22">
        <v>30</v>
      </c>
      <c r="H122" s="44">
        <v>0.020458796296296298</v>
      </c>
    </row>
    <row r="123" spans="1:8" s="25" customFormat="1" ht="12">
      <c r="A123" s="22">
        <v>2</v>
      </c>
      <c r="B123" s="23">
        <v>243</v>
      </c>
      <c r="C123" s="43" t="s">
        <v>147</v>
      </c>
      <c r="D123" s="43" t="s">
        <v>148</v>
      </c>
      <c r="E123" s="22">
        <v>29</v>
      </c>
      <c r="F123" s="22">
        <v>29</v>
      </c>
      <c r="G123" s="22"/>
      <c r="H123" s="44">
        <v>0.02052303240740741</v>
      </c>
    </row>
    <row r="124" spans="1:8" s="25" customFormat="1" ht="12">
      <c r="A124" s="22">
        <v>3</v>
      </c>
      <c r="B124" s="23">
        <v>220</v>
      </c>
      <c r="C124" s="43" t="s">
        <v>52</v>
      </c>
      <c r="D124" s="43" t="s">
        <v>8</v>
      </c>
      <c r="E124" s="22">
        <v>28</v>
      </c>
      <c r="F124" s="22">
        <v>28</v>
      </c>
      <c r="G124" s="22">
        <v>29</v>
      </c>
      <c r="H124" s="44">
        <v>0.021525231481481482</v>
      </c>
    </row>
    <row r="125" spans="1:8" s="25" customFormat="1" ht="12">
      <c r="A125" s="22">
        <v>4</v>
      </c>
      <c r="B125" s="23">
        <v>230</v>
      </c>
      <c r="C125" s="43" t="s">
        <v>21</v>
      </c>
      <c r="D125" s="43" t="s">
        <v>14</v>
      </c>
      <c r="E125" s="22">
        <v>27</v>
      </c>
      <c r="F125" s="22">
        <v>27</v>
      </c>
      <c r="G125" s="22">
        <v>28</v>
      </c>
      <c r="H125" s="44">
        <v>0.023080671296296294</v>
      </c>
    </row>
    <row r="126" spans="1:8" s="25" customFormat="1" ht="12">
      <c r="A126" s="22">
        <v>5</v>
      </c>
      <c r="B126" s="23">
        <v>222</v>
      </c>
      <c r="C126" s="43" t="s">
        <v>149</v>
      </c>
      <c r="D126" s="43" t="s">
        <v>8</v>
      </c>
      <c r="E126" s="22">
        <v>26</v>
      </c>
      <c r="F126" s="22">
        <v>26</v>
      </c>
      <c r="G126" s="22">
        <v>27</v>
      </c>
      <c r="H126" s="44">
        <v>0.02321585648148148</v>
      </c>
    </row>
    <row r="127" spans="1:8" s="25" customFormat="1" ht="12">
      <c r="A127" s="22">
        <v>6</v>
      </c>
      <c r="B127" s="23">
        <v>228</v>
      </c>
      <c r="C127" s="43" t="s">
        <v>68</v>
      </c>
      <c r="D127" s="43" t="s">
        <v>14</v>
      </c>
      <c r="E127" s="22">
        <v>25</v>
      </c>
      <c r="F127" s="22">
        <v>25</v>
      </c>
      <c r="G127" s="22">
        <v>26</v>
      </c>
      <c r="H127" s="44">
        <v>0.023712499999999997</v>
      </c>
    </row>
    <row r="128" spans="1:8" s="25" customFormat="1" ht="12">
      <c r="A128" s="22">
        <v>7</v>
      </c>
      <c r="B128" s="23">
        <v>212</v>
      </c>
      <c r="C128" s="43" t="s">
        <v>72</v>
      </c>
      <c r="D128" s="43" t="s">
        <v>3</v>
      </c>
      <c r="E128" s="22">
        <v>24</v>
      </c>
      <c r="F128" s="22">
        <v>24</v>
      </c>
      <c r="G128" s="22">
        <v>25</v>
      </c>
      <c r="H128" s="44">
        <v>0.025227314814814817</v>
      </c>
    </row>
    <row r="129" spans="1:8" s="25" customFormat="1" ht="12">
      <c r="A129" s="22">
        <v>8</v>
      </c>
      <c r="B129" s="23">
        <v>201</v>
      </c>
      <c r="C129" s="43" t="s">
        <v>53</v>
      </c>
      <c r="D129" s="43" t="s">
        <v>23</v>
      </c>
      <c r="E129" s="22">
        <v>23</v>
      </c>
      <c r="F129" s="22">
        <v>23</v>
      </c>
      <c r="G129" s="22"/>
      <c r="H129" s="44">
        <v>0.02582615740740741</v>
      </c>
    </row>
    <row r="130" spans="1:8" s="25" customFormat="1" ht="12">
      <c r="A130" s="22">
        <v>9</v>
      </c>
      <c r="B130" s="23">
        <v>206</v>
      </c>
      <c r="C130" s="43" t="s">
        <v>70</v>
      </c>
      <c r="D130" s="43" t="s">
        <v>71</v>
      </c>
      <c r="E130" s="22">
        <v>22</v>
      </c>
      <c r="F130" s="22">
        <v>22</v>
      </c>
      <c r="G130" s="22">
        <v>24</v>
      </c>
      <c r="H130" s="44">
        <v>0.025949768518518518</v>
      </c>
    </row>
    <row r="131" spans="1:8" s="25" customFormat="1" ht="12">
      <c r="A131" s="22">
        <v>10</v>
      </c>
      <c r="B131" s="23">
        <v>239</v>
      </c>
      <c r="C131" s="43" t="s">
        <v>150</v>
      </c>
      <c r="D131" s="43" t="s">
        <v>10</v>
      </c>
      <c r="E131" s="22">
        <v>21</v>
      </c>
      <c r="F131" s="22">
        <v>21</v>
      </c>
      <c r="G131" s="22">
        <v>23</v>
      </c>
      <c r="H131" s="44">
        <v>0.02602685185185185</v>
      </c>
    </row>
    <row r="132" spans="1:8" s="25" customFormat="1" ht="12">
      <c r="A132" s="22">
        <v>11</v>
      </c>
      <c r="B132" s="23">
        <v>237</v>
      </c>
      <c r="C132" s="43" t="s">
        <v>69</v>
      </c>
      <c r="D132" s="43" t="s">
        <v>10</v>
      </c>
      <c r="E132" s="22">
        <v>20</v>
      </c>
      <c r="F132" s="22">
        <v>20</v>
      </c>
      <c r="G132" s="22">
        <v>22</v>
      </c>
      <c r="H132" s="44">
        <v>0.027267245370370372</v>
      </c>
    </row>
    <row r="133" spans="1:8" s="14" customFormat="1" ht="11.25" customHeight="1">
      <c r="A133" s="18"/>
      <c r="B133" s="19"/>
      <c r="C133" s="19"/>
      <c r="D133" s="19"/>
      <c r="E133" s="20"/>
      <c r="F133" s="21"/>
      <c r="G133" s="20"/>
      <c r="H133" s="19"/>
    </row>
    <row r="134" spans="1:8" s="11" customFormat="1" ht="16.5" customHeight="1">
      <c r="A134" s="7"/>
      <c r="B134" s="45" t="s">
        <v>49</v>
      </c>
      <c r="C134" s="46"/>
      <c r="D134" s="8"/>
      <c r="E134" s="9"/>
      <c r="F134" s="9"/>
      <c r="G134" s="7"/>
      <c r="H134" s="10"/>
    </row>
    <row r="135" spans="1:8" s="12" customFormat="1" ht="12.75">
      <c r="A135" s="26" t="s">
        <v>35</v>
      </c>
      <c r="B135" s="28" t="s">
        <v>36</v>
      </c>
      <c r="C135" s="28" t="s">
        <v>37</v>
      </c>
      <c r="D135" s="28" t="s">
        <v>38</v>
      </c>
      <c r="E135" s="28" t="s">
        <v>30</v>
      </c>
      <c r="F135" s="40"/>
      <c r="G135" s="40"/>
      <c r="H135" s="41" t="s">
        <v>0</v>
      </c>
    </row>
    <row r="136" spans="1:8" s="6" customFormat="1" ht="12.75">
      <c r="A136" s="27"/>
      <c r="B136" s="29"/>
      <c r="C136" s="30"/>
      <c r="D136" s="39"/>
      <c r="E136" s="24" t="s">
        <v>39</v>
      </c>
      <c r="F136" s="24" t="s">
        <v>40</v>
      </c>
      <c r="G136" s="24" t="s">
        <v>31</v>
      </c>
      <c r="H136" s="42"/>
    </row>
    <row r="137" spans="1:8" s="25" customFormat="1" ht="12">
      <c r="A137" s="22">
        <v>1</v>
      </c>
      <c r="B137" s="23">
        <v>223</v>
      </c>
      <c r="C137" s="43" t="s">
        <v>88</v>
      </c>
      <c r="D137" s="43" t="s">
        <v>14</v>
      </c>
      <c r="E137" s="22">
        <v>30</v>
      </c>
      <c r="F137" s="22">
        <v>30</v>
      </c>
      <c r="G137" s="22">
        <v>30</v>
      </c>
      <c r="H137" s="44">
        <v>0.022275810185185187</v>
      </c>
    </row>
    <row r="138" spans="1:8" s="25" customFormat="1" ht="12">
      <c r="A138" s="22">
        <v>2</v>
      </c>
      <c r="B138" s="23">
        <v>241</v>
      </c>
      <c r="C138" s="43" t="s">
        <v>151</v>
      </c>
      <c r="D138" s="43" t="s">
        <v>10</v>
      </c>
      <c r="E138" s="22">
        <v>29</v>
      </c>
      <c r="F138" s="22">
        <v>29</v>
      </c>
      <c r="G138" s="22">
        <v>29</v>
      </c>
      <c r="H138" s="44">
        <v>0.022544675925925926</v>
      </c>
    </row>
    <row r="139" spans="1:8" s="25" customFormat="1" ht="12">
      <c r="A139" s="22">
        <v>3</v>
      </c>
      <c r="B139" s="23">
        <v>234</v>
      </c>
      <c r="C139" s="43" t="s">
        <v>152</v>
      </c>
      <c r="D139" s="43" t="s">
        <v>12</v>
      </c>
      <c r="E139" s="22">
        <v>28</v>
      </c>
      <c r="F139" s="22">
        <v>28</v>
      </c>
      <c r="G139" s="22">
        <v>28</v>
      </c>
      <c r="H139" s="44">
        <v>0.023331134259259256</v>
      </c>
    </row>
    <row r="140" spans="1:8" s="25" customFormat="1" ht="12">
      <c r="A140" s="22">
        <v>4</v>
      </c>
      <c r="B140" s="23">
        <v>227</v>
      </c>
      <c r="C140" s="43" t="s">
        <v>19</v>
      </c>
      <c r="D140" s="43" t="s">
        <v>14</v>
      </c>
      <c r="E140" s="22">
        <v>27</v>
      </c>
      <c r="F140" s="22">
        <v>27</v>
      </c>
      <c r="G140" s="22">
        <v>27</v>
      </c>
      <c r="H140" s="44">
        <v>0.02386747685185185</v>
      </c>
    </row>
    <row r="141" spans="1:8" s="25" customFormat="1" ht="12">
      <c r="A141" s="22">
        <v>5</v>
      </c>
      <c r="B141" s="23">
        <v>213</v>
      </c>
      <c r="C141" s="43" t="s">
        <v>20</v>
      </c>
      <c r="D141" s="43" t="s">
        <v>4</v>
      </c>
      <c r="E141" s="22">
        <v>26</v>
      </c>
      <c r="F141" s="22">
        <v>26</v>
      </c>
      <c r="G141" s="22">
        <v>26</v>
      </c>
      <c r="H141" s="44">
        <v>0.024088773148148147</v>
      </c>
    </row>
    <row r="142" spans="1:8" s="25" customFormat="1" ht="12">
      <c r="A142" s="22">
        <v>6</v>
      </c>
      <c r="B142" s="23">
        <v>202</v>
      </c>
      <c r="C142" s="43" t="s">
        <v>26</v>
      </c>
      <c r="D142" s="43" t="s">
        <v>23</v>
      </c>
      <c r="E142" s="22">
        <v>25</v>
      </c>
      <c r="F142" s="22">
        <v>25</v>
      </c>
      <c r="G142" s="22"/>
      <c r="H142" s="44">
        <v>0.02782256944444444</v>
      </c>
    </row>
    <row r="143" spans="1:8" s="25" customFormat="1" ht="12">
      <c r="A143" s="22">
        <v>7</v>
      </c>
      <c r="B143" s="23">
        <v>233</v>
      </c>
      <c r="C143" s="43" t="s">
        <v>153</v>
      </c>
      <c r="D143" s="43" t="s">
        <v>12</v>
      </c>
      <c r="E143" s="22">
        <v>24</v>
      </c>
      <c r="F143" s="22">
        <v>24</v>
      </c>
      <c r="G143" s="22">
        <v>25</v>
      </c>
      <c r="H143" s="44">
        <v>0.02976736111111111</v>
      </c>
    </row>
    <row r="144" spans="1:8" s="25" customFormat="1" ht="12">
      <c r="A144" s="22">
        <v>8</v>
      </c>
      <c r="B144" s="23">
        <v>232</v>
      </c>
      <c r="C144" s="43" t="s">
        <v>54</v>
      </c>
      <c r="D144" s="43" t="s">
        <v>2</v>
      </c>
      <c r="E144" s="22">
        <v>23</v>
      </c>
      <c r="F144" s="22">
        <v>23</v>
      </c>
      <c r="G144" s="22">
        <v>24</v>
      </c>
      <c r="H144" s="44">
        <v>0.03388680555555555</v>
      </c>
    </row>
    <row r="145" spans="1:8" s="14" customFormat="1" ht="15.75" customHeight="1">
      <c r="A145" s="18"/>
      <c r="B145" s="19"/>
      <c r="C145" s="19"/>
      <c r="D145" s="19"/>
      <c r="E145" s="20"/>
      <c r="F145" s="19"/>
      <c r="G145" s="20"/>
      <c r="H145" s="19"/>
    </row>
    <row r="146" spans="1:8" s="11" customFormat="1" ht="16.5" customHeight="1">
      <c r="A146" s="7"/>
      <c r="B146" s="45" t="s">
        <v>50</v>
      </c>
      <c r="C146" s="46"/>
      <c r="D146" s="8"/>
      <c r="E146" s="9"/>
      <c r="F146" s="9"/>
      <c r="G146" s="7"/>
      <c r="H146" s="10"/>
    </row>
    <row r="147" spans="1:8" s="12" customFormat="1" ht="12.75">
      <c r="A147" s="26" t="s">
        <v>35</v>
      </c>
      <c r="B147" s="28" t="s">
        <v>36</v>
      </c>
      <c r="C147" s="28" t="s">
        <v>37</v>
      </c>
      <c r="D147" s="28" t="s">
        <v>38</v>
      </c>
      <c r="E147" s="28" t="s">
        <v>30</v>
      </c>
      <c r="F147" s="40"/>
      <c r="G147" s="40"/>
      <c r="H147" s="41" t="s">
        <v>0</v>
      </c>
    </row>
    <row r="148" spans="1:8" s="6" customFormat="1" ht="12.75">
      <c r="A148" s="27"/>
      <c r="B148" s="29"/>
      <c r="C148" s="30"/>
      <c r="D148" s="39"/>
      <c r="E148" s="24" t="s">
        <v>39</v>
      </c>
      <c r="F148" s="24" t="s">
        <v>40</v>
      </c>
      <c r="G148" s="24" t="s">
        <v>31</v>
      </c>
      <c r="H148" s="42"/>
    </row>
    <row r="149" spans="1:8" s="25" customFormat="1" ht="12">
      <c r="A149" s="22">
        <v>1</v>
      </c>
      <c r="B149" s="23">
        <v>204</v>
      </c>
      <c r="C149" s="43" t="s">
        <v>24</v>
      </c>
      <c r="D149" s="43" t="s">
        <v>7</v>
      </c>
      <c r="E149" s="22">
        <v>30</v>
      </c>
      <c r="F149" s="22">
        <v>30</v>
      </c>
      <c r="G149" s="22">
        <v>30</v>
      </c>
      <c r="H149" s="44">
        <v>0.024121527777777776</v>
      </c>
    </row>
    <row r="150" spans="1:8" s="25" customFormat="1" ht="12">
      <c r="A150" s="22">
        <v>2</v>
      </c>
      <c r="B150" s="23">
        <v>215</v>
      </c>
      <c r="C150" s="43" t="s">
        <v>22</v>
      </c>
      <c r="D150" s="43" t="s">
        <v>4</v>
      </c>
      <c r="E150" s="22">
        <v>29</v>
      </c>
      <c r="F150" s="22">
        <v>29</v>
      </c>
      <c r="G150" s="22">
        <v>29</v>
      </c>
      <c r="H150" s="44">
        <v>0.025211226851851856</v>
      </c>
    </row>
    <row r="151" spans="1:8" s="25" customFormat="1" ht="12">
      <c r="A151" s="22">
        <v>3</v>
      </c>
      <c r="B151" s="23">
        <v>235</v>
      </c>
      <c r="C151" s="43" t="s">
        <v>89</v>
      </c>
      <c r="D151" s="43" t="s">
        <v>90</v>
      </c>
      <c r="E151" s="22">
        <v>28</v>
      </c>
      <c r="F151" s="22">
        <v>28</v>
      </c>
      <c r="G151" s="22">
        <v>28</v>
      </c>
      <c r="H151" s="44">
        <v>0.02895196759259259</v>
      </c>
    </row>
    <row r="152" spans="1:8" s="25" customFormat="1" ht="12">
      <c r="A152" s="22">
        <v>4</v>
      </c>
      <c r="B152" s="23">
        <v>229</v>
      </c>
      <c r="C152" s="43" t="s">
        <v>55</v>
      </c>
      <c r="D152" s="43" t="s">
        <v>14</v>
      </c>
      <c r="E152" s="22">
        <v>27</v>
      </c>
      <c r="F152" s="22">
        <v>27</v>
      </c>
      <c r="G152" s="22">
        <v>27</v>
      </c>
      <c r="H152" s="44">
        <v>0.029333564814814816</v>
      </c>
    </row>
    <row r="153" spans="1:8" ht="13.5" customHeight="1">
      <c r="A153" s="18"/>
      <c r="B153" s="19"/>
      <c r="C153" s="19"/>
      <c r="D153" s="19"/>
      <c r="E153" s="20"/>
      <c r="F153" s="19"/>
      <c r="G153" s="20"/>
      <c r="H153" s="19"/>
    </row>
    <row r="154" spans="1:8" s="11" customFormat="1" ht="16.5" customHeight="1">
      <c r="A154" s="7"/>
      <c r="B154" s="45" t="s">
        <v>154</v>
      </c>
      <c r="C154" s="46"/>
      <c r="D154" s="8"/>
      <c r="E154" s="9"/>
      <c r="F154" s="9"/>
      <c r="G154" s="7"/>
      <c r="H154" s="10"/>
    </row>
    <row r="155" spans="1:8" s="12" customFormat="1" ht="12.75">
      <c r="A155" s="26" t="s">
        <v>35</v>
      </c>
      <c r="B155" s="28" t="s">
        <v>36</v>
      </c>
      <c r="C155" s="28" t="s">
        <v>37</v>
      </c>
      <c r="D155" s="28" t="s">
        <v>38</v>
      </c>
      <c r="E155" s="28" t="s">
        <v>30</v>
      </c>
      <c r="F155" s="40"/>
      <c r="G155" s="40"/>
      <c r="H155" s="41" t="s">
        <v>0</v>
      </c>
    </row>
    <row r="156" spans="1:8" s="6" customFormat="1" ht="12.75">
      <c r="A156" s="27"/>
      <c r="B156" s="29"/>
      <c r="C156" s="30"/>
      <c r="D156" s="39"/>
      <c r="E156" s="24" t="s">
        <v>39</v>
      </c>
      <c r="F156" s="24" t="s">
        <v>40</v>
      </c>
      <c r="G156" s="24" t="s">
        <v>31</v>
      </c>
      <c r="H156" s="42"/>
    </row>
    <row r="157" spans="1:8" s="25" customFormat="1" ht="12">
      <c r="A157" s="22">
        <v>1</v>
      </c>
      <c r="B157" s="23">
        <v>217</v>
      </c>
      <c r="C157" s="43" t="s">
        <v>25</v>
      </c>
      <c r="D157" s="43" t="s">
        <v>8</v>
      </c>
      <c r="E157" s="22">
        <v>30</v>
      </c>
      <c r="F157" s="22">
        <v>30</v>
      </c>
      <c r="G157" s="22">
        <v>30</v>
      </c>
      <c r="H157" s="44">
        <v>0.025721759259259257</v>
      </c>
    </row>
    <row r="158" spans="1:8" s="25" customFormat="1" ht="12">
      <c r="A158" s="22">
        <v>2</v>
      </c>
      <c r="B158" s="23">
        <v>221</v>
      </c>
      <c r="C158" s="43" t="s">
        <v>91</v>
      </c>
      <c r="D158" s="43" t="s">
        <v>8</v>
      </c>
      <c r="E158" s="22">
        <v>29</v>
      </c>
      <c r="F158" s="22">
        <v>29</v>
      </c>
      <c r="G158" s="22">
        <v>29</v>
      </c>
      <c r="H158" s="44">
        <v>0.026355324074074073</v>
      </c>
    </row>
    <row r="159" spans="1:8" s="25" customFormat="1" ht="12">
      <c r="A159" s="22">
        <v>3</v>
      </c>
      <c r="B159" s="23">
        <v>209</v>
      </c>
      <c r="C159" s="43" t="s">
        <v>27</v>
      </c>
      <c r="D159" s="43" t="s">
        <v>3</v>
      </c>
      <c r="E159" s="22">
        <v>28</v>
      </c>
      <c r="F159" s="22">
        <v>28</v>
      </c>
      <c r="G159" s="22">
        <v>28</v>
      </c>
      <c r="H159" s="44">
        <v>0.027391550925925927</v>
      </c>
    </row>
    <row r="160" spans="1:8" s="25" customFormat="1" ht="12">
      <c r="A160" s="22">
        <v>4</v>
      </c>
      <c r="B160" s="23">
        <v>240</v>
      </c>
      <c r="C160" s="43" t="s">
        <v>92</v>
      </c>
      <c r="D160" s="43" t="s">
        <v>10</v>
      </c>
      <c r="E160" s="22">
        <v>27</v>
      </c>
      <c r="F160" s="22">
        <v>27</v>
      </c>
      <c r="G160" s="22">
        <v>27</v>
      </c>
      <c r="H160" s="44">
        <v>0.030477314814814818</v>
      </c>
    </row>
    <row r="161" spans="1:8" s="25" customFormat="1" ht="12">
      <c r="A161" s="22">
        <v>5</v>
      </c>
      <c r="B161" s="23">
        <v>210</v>
      </c>
      <c r="C161" s="43" t="s">
        <v>28</v>
      </c>
      <c r="D161" s="43" t="s">
        <v>3</v>
      </c>
      <c r="E161" s="22">
        <v>26</v>
      </c>
      <c r="F161" s="22">
        <v>26</v>
      </c>
      <c r="G161" s="22">
        <v>26</v>
      </c>
      <c r="H161" s="44">
        <v>0.03082256944444444</v>
      </c>
    </row>
    <row r="162" spans="1:8" s="25" customFormat="1" ht="12">
      <c r="A162" s="22">
        <v>6</v>
      </c>
      <c r="B162" s="23">
        <v>238</v>
      </c>
      <c r="C162" s="43" t="s">
        <v>29</v>
      </c>
      <c r="D162" s="43" t="s">
        <v>10</v>
      </c>
      <c r="E162" s="22">
        <v>25</v>
      </c>
      <c r="F162" s="22">
        <v>25</v>
      </c>
      <c r="G162" s="22">
        <v>25</v>
      </c>
      <c r="H162" s="44">
        <v>0.03318101851851852</v>
      </c>
    </row>
  </sheetData>
  <sheetProtection/>
  <mergeCells count="96">
    <mergeCell ref="H155:H156"/>
    <mergeCell ref="B154:C154"/>
    <mergeCell ref="A155:A156"/>
    <mergeCell ref="B155:B156"/>
    <mergeCell ref="C155:C156"/>
    <mergeCell ref="D155:D156"/>
    <mergeCell ref="E155:G155"/>
    <mergeCell ref="H71:H72"/>
    <mergeCell ref="D147:D148"/>
    <mergeCell ref="H59:H60"/>
    <mergeCell ref="H41:H42"/>
    <mergeCell ref="H87:H88"/>
    <mergeCell ref="B103:C103"/>
    <mergeCell ref="B87:B88"/>
    <mergeCell ref="C87:C88"/>
    <mergeCell ref="C51:C52"/>
    <mergeCell ref="D51:D52"/>
    <mergeCell ref="E51:G51"/>
    <mergeCell ref="B119:C119"/>
    <mergeCell ref="A120:A121"/>
    <mergeCell ref="B86:C86"/>
    <mergeCell ref="A87:A88"/>
    <mergeCell ref="A147:A148"/>
    <mergeCell ref="B147:B148"/>
    <mergeCell ref="E147:G147"/>
    <mergeCell ref="B146:C146"/>
    <mergeCell ref="C147:C148"/>
    <mergeCell ref="H120:H121"/>
    <mergeCell ref="B134:C134"/>
    <mergeCell ref="A135:A136"/>
    <mergeCell ref="B135:B136"/>
    <mergeCell ref="C135:C136"/>
    <mergeCell ref="D135:D136"/>
    <mergeCell ref="E120:G120"/>
    <mergeCell ref="H147:H148"/>
    <mergeCell ref="B104:B105"/>
    <mergeCell ref="C104:C105"/>
    <mergeCell ref="D104:D105"/>
    <mergeCell ref="E104:G104"/>
    <mergeCell ref="E135:G135"/>
    <mergeCell ref="H135:H136"/>
    <mergeCell ref="B120:B121"/>
    <mergeCell ref="C120:C121"/>
    <mergeCell ref="D120:D121"/>
    <mergeCell ref="H104:H105"/>
    <mergeCell ref="B70:C70"/>
    <mergeCell ref="A71:A72"/>
    <mergeCell ref="B71:B72"/>
    <mergeCell ref="C71:C72"/>
    <mergeCell ref="D71:D72"/>
    <mergeCell ref="E71:G71"/>
    <mergeCell ref="D87:D88"/>
    <mergeCell ref="E87:G87"/>
    <mergeCell ref="A104:A105"/>
    <mergeCell ref="B58:C58"/>
    <mergeCell ref="A59:A60"/>
    <mergeCell ref="B59:B60"/>
    <mergeCell ref="C59:C60"/>
    <mergeCell ref="D59:D60"/>
    <mergeCell ref="E59:G59"/>
    <mergeCell ref="H51:H52"/>
    <mergeCell ref="B40:C40"/>
    <mergeCell ref="A41:A42"/>
    <mergeCell ref="B41:B42"/>
    <mergeCell ref="C41:C42"/>
    <mergeCell ref="D41:D42"/>
    <mergeCell ref="E41:G41"/>
    <mergeCell ref="B50:C50"/>
    <mergeCell ref="A51:A52"/>
    <mergeCell ref="B51:B52"/>
    <mergeCell ref="D16:D17"/>
    <mergeCell ref="E16:G16"/>
    <mergeCell ref="H16:H17"/>
    <mergeCell ref="B22:C22"/>
    <mergeCell ref="A23:A24"/>
    <mergeCell ref="B23:B24"/>
    <mergeCell ref="C23:C24"/>
    <mergeCell ref="D23:D24"/>
    <mergeCell ref="E23:G23"/>
    <mergeCell ref="H23:H24"/>
    <mergeCell ref="A9:A10"/>
    <mergeCell ref="B9:B10"/>
    <mergeCell ref="C9:C10"/>
    <mergeCell ref="D9:D10"/>
    <mergeCell ref="E9:G9"/>
    <mergeCell ref="H9:H10"/>
    <mergeCell ref="B15:C15"/>
    <mergeCell ref="A16:A17"/>
    <mergeCell ref="B16:B17"/>
    <mergeCell ref="C16:C17"/>
    <mergeCell ref="A1:H1"/>
    <mergeCell ref="A2:H2"/>
    <mergeCell ref="A3:H3"/>
    <mergeCell ref="A4:H4"/>
    <mergeCell ref="A6:H6"/>
    <mergeCell ref="B8:C8"/>
  </mergeCells>
  <conditionalFormatting sqref="B2:C5 B7:C162">
    <cfRule type="cellIs" priority="2050" dxfId="1" operator="equal" stopIfTrue="1">
      <formula>"XYZHK"</formula>
    </cfRule>
  </conditionalFormatting>
  <conditionalFormatting sqref="H2:H5 H7:H162">
    <cfRule type="cellIs" priority="2051" dxfId="1" operator="equal" stopIfTrue="1">
      <formula>"XYZHK"</formula>
    </cfRule>
    <cfRule type="cellIs" priority="2052" dxfId="0" operator="equal" stopIfTrue="1">
      <formula>"Soc Scon"</formula>
    </cfRule>
  </conditionalFormatting>
  <conditionalFormatting sqref="E7:E162">
    <cfRule type="cellIs" priority="2053" dxfId="1" operator="equal" stopIfTrue="1">
      <formula>"XYZHK"</formula>
    </cfRule>
    <cfRule type="cellIs" priority="2054" dxfId="0" operator="equal" stopIfTrue="1">
      <formula>M7</formula>
    </cfRule>
  </conditionalFormatting>
  <conditionalFormatting sqref="A9:A13 A15:A20 A23:A38 A40:A48 A50:A56 A58:A68 A70:A84 A86:A101 A103:A117 A119:A132 A134:A144 A146:A152 A154:A162">
    <cfRule type="cellIs" priority="2055" dxfId="1" operator="equal" stopIfTrue="1">
      <formula>"XYZHK"</formula>
    </cfRule>
    <cfRule type="cellIs" priority="2056" dxfId="0" operator="equal" stopIfTrue="1">
      <formula>A8</formula>
    </cfRule>
  </conditionalFormatting>
  <conditionalFormatting sqref="D2:D5 D7:D162">
    <cfRule type="cellIs" priority="2057" dxfId="1" operator="equal" stopIfTrue="1">
      <formula>"XYZHK"</formula>
    </cfRule>
    <cfRule type="cellIs" priority="2058" dxfId="0" operator="equal" stopIfTrue="1">
      <formula>"Scon"</formula>
    </cfRule>
  </conditionalFormatting>
  <conditionalFormatting sqref="F7:G162">
    <cfRule type="cellIs" priority="2059" dxfId="1" operator="equal" stopIfTrue="1">
      <formula>"XYZHK"</formula>
    </cfRule>
    <cfRule type="cellIs" priority="2060" dxfId="0" operator="equal" stopIfTrue="1">
      <formula>J7</formula>
    </cfRule>
  </conditionalFormatting>
  <conditionalFormatting sqref="E1:E20 E22:E38 E40:E48 E50:E56 E58:E68 E70:E84 E86:E101 E103:E117 E119:E132 E134:E144 E146:E152 E154:E162">
    <cfRule type="cellIs" priority="2045" dxfId="1" operator="equal" stopIfTrue="1">
      <formula>"XYZHK"</formula>
    </cfRule>
    <cfRule type="cellIs" priority="2046" dxfId="0" operator="equal" stopIfTrue="1">
      <formula>L1</formula>
    </cfRule>
  </conditionalFormatting>
  <conditionalFormatting sqref="A3:A5">
    <cfRule type="cellIs" priority="2043" dxfId="1" operator="equal" stopIfTrue="1">
      <formula>"XYZHK"</formula>
    </cfRule>
    <cfRule type="cellIs" priority="2044" dxfId="0" operator="equal" stopIfTrue="1">
      <formula>A2</formula>
    </cfRule>
  </conditionalFormatting>
  <conditionalFormatting sqref="F1:G20 F22:G38 F40:G48 F50:G56 F58:G68 F70:G84 F86:G101 F103:G117 F119:G132 F134:G144 F146:G152 F154:G162">
    <cfRule type="cellIs" priority="2039" dxfId="1" operator="equal" stopIfTrue="1">
      <formula>"XYZHK"</formula>
    </cfRule>
    <cfRule type="cellIs" priority="2040" dxfId="0" operator="equal" stopIfTrue="1">
      <formula>I1</formula>
    </cfRule>
  </conditionalFormatting>
  <conditionalFormatting sqref="E1:F13 E15:F20 E22:F38 E40:F48 E50:F56 E58:F68 E70:F84 E86:F101 E103:F117 E119:F132 E134:F144 E146:F152 E154:F162">
    <cfRule type="cellIs" priority="2037" dxfId="1" operator="equal" stopIfTrue="1">
      <formula>"XYZHK"</formula>
    </cfRule>
    <cfRule type="cellIs" priority="2038" dxfId="0" operator="equal" stopIfTrue="1">
      <formula>K1</formula>
    </cfRule>
  </conditionalFormatting>
  <conditionalFormatting sqref="G1:G13 G15:G20 G22:G38 G40:G48 G50:G56 G58:G68 G70:G84 G86:G101 G103:G117 G119:G132 G134:G144 G146:G152 G154:G162">
    <cfRule type="cellIs" priority="2035" dxfId="1" operator="equal" stopIfTrue="1">
      <formula>"XYZHK"</formula>
    </cfRule>
    <cfRule type="cellIs" priority="2036" dxfId="0" operator="equal" stopIfTrue="1">
      <formula>I1</formula>
    </cfRule>
  </conditionalFormatting>
  <conditionalFormatting sqref="E2:E5">
    <cfRule type="cellIs" priority="2033" dxfId="1" operator="equal" stopIfTrue="1">
      <formula>"XYZHK"</formula>
    </cfRule>
    <cfRule type="cellIs" priority="2034" dxfId="0" operator="equal" stopIfTrue="1">
      <formula>L2</formula>
    </cfRule>
  </conditionalFormatting>
  <conditionalFormatting sqref="F2:G5">
    <cfRule type="cellIs" priority="2031" dxfId="1" operator="equal" stopIfTrue="1">
      <formula>"XYZHK"</formula>
    </cfRule>
    <cfRule type="cellIs" priority="2032" dxfId="0" operator="equal" stopIfTrue="1">
      <formula>I2</formula>
    </cfRule>
  </conditionalFormatting>
  <conditionalFormatting sqref="E2:F5">
    <cfRule type="cellIs" priority="2029" dxfId="1" operator="equal" stopIfTrue="1">
      <formula>"XYZHK"</formula>
    </cfRule>
    <cfRule type="cellIs" priority="2030" dxfId="0" operator="equal" stopIfTrue="1">
      <formula>K2</formula>
    </cfRule>
  </conditionalFormatting>
  <conditionalFormatting sqref="G2:G5">
    <cfRule type="cellIs" priority="2027" dxfId="1" operator="equal" stopIfTrue="1">
      <formula>"XYZHK"</formula>
    </cfRule>
    <cfRule type="cellIs" priority="2028" dxfId="0" operator="equal" stopIfTrue="1">
      <formula>I2</formula>
    </cfRule>
  </conditionalFormatting>
  <conditionalFormatting sqref="A22:A152 A2 A7 A154:A162">
    <cfRule type="cellIs" priority="2025" dxfId="1" operator="equal" stopIfTrue="1">
      <formula>"XYZHK"</formula>
    </cfRule>
    <cfRule type="cellIs" priority="2026" dxfId="0" operator="equal" stopIfTrue="1">
      <formula>#REF!</formula>
    </cfRule>
  </conditionalFormatting>
  <conditionalFormatting sqref="A146 A134 A119 A103 A86 A70 A58 A50 A40 A22 A15 A154">
    <cfRule type="cellIs" priority="1996" dxfId="1" operator="equal" stopIfTrue="1">
      <formula>"XYZHK"</formula>
    </cfRule>
    <cfRule type="cellIs" priority="1997" dxfId="0" operator="equal" stopIfTrue="1">
      <formula>#REF!</formula>
    </cfRule>
  </conditionalFormatting>
  <conditionalFormatting sqref="A15">
    <cfRule type="cellIs" priority="1994" dxfId="1" operator="equal" stopIfTrue="1">
      <formula>"XYZHK"</formula>
    </cfRule>
    <cfRule type="cellIs" priority="1995" dxfId="0" operator="equal" stopIfTrue="1">
      <formula>#REF!</formula>
    </cfRule>
  </conditionalFormatting>
  <conditionalFormatting sqref="E7:F7 E22:F38 E40:F48 E50:F56 E58:F68 E70:F84 E86:F101 E103:F117 E119:F132 E134:F144 E146:F152 E154:F162">
    <cfRule type="cellIs" priority="1969" dxfId="1" operator="equal" stopIfTrue="1">
      <formula>"XYZHK"</formula>
    </cfRule>
    <cfRule type="cellIs" priority="1970" dxfId="0" operator="equal" stopIfTrue="1">
      <formula>J7</formula>
    </cfRule>
  </conditionalFormatting>
  <conditionalFormatting sqref="A146:A152 A134:A144 A119:A132 A103:A117 A86:A101 A70:A84 A58:A68 A50:A56 A40:A48 A22:A38 A7 A154:A162">
    <cfRule type="cellIs" priority="1967" dxfId="1" operator="equal" stopIfTrue="1">
      <formula>"XYZHK"</formula>
    </cfRule>
    <cfRule type="cellIs" priority="1968" dxfId="0" operator="equal" stopIfTrue="1">
      <formula>#REF!</formula>
    </cfRule>
  </conditionalFormatting>
  <conditionalFormatting sqref="A146 A134 A119 A103 A86 A70 A58 A50 A40 A22 A154">
    <cfRule type="cellIs" priority="2113" dxfId="1" operator="equal" stopIfTrue="1">
      <formula>"XYZHK"</formula>
    </cfRule>
    <cfRule type="cellIs" priority="2114" dxfId="0" operator="equal" stopIfTrue="1">
      <formula>#REF!</formula>
    </cfRule>
  </conditionalFormatting>
  <conditionalFormatting sqref="A21">
    <cfRule type="cellIs" priority="2139" dxfId="1" operator="equal" stopIfTrue="1">
      <formula>"XYZHK"</formula>
    </cfRule>
    <cfRule type="cellIs" priority="2140" dxfId="0" operator="equal" stopIfTrue="1">
      <formula>#REF!</formula>
    </cfRule>
  </conditionalFormatting>
  <conditionalFormatting sqref="A14">
    <cfRule type="cellIs" priority="2222" dxfId="1" operator="equal" stopIfTrue="1">
      <formula>"XYZHK"</formula>
    </cfRule>
    <cfRule type="cellIs" priority="2223" dxfId="0" operator="equal" stopIfTrue="1">
      <formula>#REF!</formula>
    </cfRule>
  </conditionalFormatting>
  <conditionalFormatting sqref="A8">
    <cfRule type="cellIs" priority="2261" dxfId="1" operator="equal" stopIfTrue="1">
      <formula>"XYZHK"</formula>
    </cfRule>
    <cfRule type="cellIs" priority="2262" dxfId="0" operator="equal" stopIfTrue="1">
      <formula>#REF!</formula>
    </cfRule>
  </conditionalFormatting>
  <conditionalFormatting sqref="A153">
    <cfRule type="cellIs" priority="2265" dxfId="1" operator="equal" stopIfTrue="1">
      <formula>"XYZHK"</formula>
    </cfRule>
    <cfRule type="cellIs" priority="2266" dxfId="0" operator="equal" stopIfTrue="1">
      <formula>#REF!</formula>
    </cfRule>
  </conditionalFormatting>
  <conditionalFormatting sqref="E11:E13">
    <cfRule type="cellIs" priority="174" dxfId="1" operator="equal" stopIfTrue="1">
      <formula>"XYZHK"</formula>
    </cfRule>
    <cfRule type="cellIs" priority="175" dxfId="0" operator="equal" stopIfTrue="1">
      <formula>L11</formula>
    </cfRule>
  </conditionalFormatting>
  <conditionalFormatting sqref="A11:A13">
    <cfRule type="cellIs" priority="172" dxfId="1" operator="equal" stopIfTrue="1">
      <formula>"XYZHK"</formula>
    </cfRule>
    <cfRule type="cellIs" priority="173" dxfId="0" operator="equal" stopIfTrue="1">
      <formula>A10</formula>
    </cfRule>
  </conditionalFormatting>
  <conditionalFormatting sqref="F11:G13">
    <cfRule type="cellIs" priority="168" dxfId="1" operator="equal" stopIfTrue="1">
      <formula>"XYZHK"</formula>
    </cfRule>
    <cfRule type="cellIs" priority="169" dxfId="0" operator="equal" stopIfTrue="1">
      <formula>I11</formula>
    </cfRule>
  </conditionalFormatting>
  <conditionalFormatting sqref="E18:E20">
    <cfRule type="cellIs" priority="163" dxfId="1" operator="equal" stopIfTrue="1">
      <formula>"XYZHK"</formula>
    </cfRule>
    <cfRule type="cellIs" priority="164" dxfId="0" operator="equal" stopIfTrue="1">
      <formula>L18</formula>
    </cfRule>
  </conditionalFormatting>
  <conditionalFormatting sqref="A18:A20">
    <cfRule type="cellIs" priority="161" dxfId="1" operator="equal" stopIfTrue="1">
      <formula>"XYZHK"</formula>
    </cfRule>
    <cfRule type="cellIs" priority="162" dxfId="0" operator="equal" stopIfTrue="1">
      <formula>A17</formula>
    </cfRule>
  </conditionalFormatting>
  <conditionalFormatting sqref="F18:G20">
    <cfRule type="cellIs" priority="157" dxfId="1" operator="equal" stopIfTrue="1">
      <formula>"XYZHK"</formula>
    </cfRule>
    <cfRule type="cellIs" priority="158" dxfId="0" operator="equal" stopIfTrue="1">
      <formula>I18</formula>
    </cfRule>
  </conditionalFormatting>
  <conditionalFormatting sqref="E25:E38">
    <cfRule type="cellIs" priority="152" dxfId="1" operator="equal" stopIfTrue="1">
      <formula>"XYZHK"</formula>
    </cfRule>
    <cfRule type="cellIs" priority="153" dxfId="0" operator="equal" stopIfTrue="1">
      <formula>L25</formula>
    </cfRule>
  </conditionalFormatting>
  <conditionalFormatting sqref="A25:A38">
    <cfRule type="cellIs" priority="150" dxfId="1" operator="equal" stopIfTrue="1">
      <formula>"XYZHK"</formula>
    </cfRule>
    <cfRule type="cellIs" priority="151" dxfId="0" operator="equal" stopIfTrue="1">
      <formula>A24</formula>
    </cfRule>
  </conditionalFormatting>
  <conditionalFormatting sqref="F25:G38">
    <cfRule type="cellIs" priority="146" dxfId="1" operator="equal" stopIfTrue="1">
      <formula>"XYZHK"</formula>
    </cfRule>
    <cfRule type="cellIs" priority="147" dxfId="0" operator="equal" stopIfTrue="1">
      <formula>I25</formula>
    </cfRule>
  </conditionalFormatting>
  <conditionalFormatting sqref="E43:E48">
    <cfRule type="cellIs" priority="141" dxfId="1" operator="equal" stopIfTrue="1">
      <formula>"XYZHK"</formula>
    </cfRule>
    <cfRule type="cellIs" priority="142" dxfId="0" operator="equal" stopIfTrue="1">
      <formula>L43</formula>
    </cfRule>
  </conditionalFormatting>
  <conditionalFormatting sqref="A43:A48">
    <cfRule type="cellIs" priority="139" dxfId="1" operator="equal" stopIfTrue="1">
      <formula>"XYZHK"</formula>
    </cfRule>
    <cfRule type="cellIs" priority="140" dxfId="0" operator="equal" stopIfTrue="1">
      <formula>A42</formula>
    </cfRule>
  </conditionalFormatting>
  <conditionalFormatting sqref="F43:G48">
    <cfRule type="cellIs" priority="135" dxfId="1" operator="equal" stopIfTrue="1">
      <formula>"XYZHK"</formula>
    </cfRule>
    <cfRule type="cellIs" priority="136" dxfId="0" operator="equal" stopIfTrue="1">
      <formula>I43</formula>
    </cfRule>
  </conditionalFormatting>
  <conditionalFormatting sqref="E53:E56">
    <cfRule type="cellIs" priority="130" dxfId="1" operator="equal" stopIfTrue="1">
      <formula>"XYZHK"</formula>
    </cfRule>
    <cfRule type="cellIs" priority="131" dxfId="0" operator="equal" stopIfTrue="1">
      <formula>L53</formula>
    </cfRule>
  </conditionalFormatting>
  <conditionalFormatting sqref="A53:A56">
    <cfRule type="cellIs" priority="128" dxfId="1" operator="equal" stopIfTrue="1">
      <formula>"XYZHK"</formula>
    </cfRule>
    <cfRule type="cellIs" priority="129" dxfId="0" operator="equal" stopIfTrue="1">
      <formula>A52</formula>
    </cfRule>
  </conditionalFormatting>
  <conditionalFormatting sqref="F53:G56">
    <cfRule type="cellIs" priority="124" dxfId="1" operator="equal" stopIfTrue="1">
      <formula>"XYZHK"</formula>
    </cfRule>
    <cfRule type="cellIs" priority="125" dxfId="0" operator="equal" stopIfTrue="1">
      <formula>I53</formula>
    </cfRule>
  </conditionalFormatting>
  <conditionalFormatting sqref="E61:E68">
    <cfRule type="cellIs" priority="119" dxfId="1" operator="equal" stopIfTrue="1">
      <formula>"XYZHK"</formula>
    </cfRule>
    <cfRule type="cellIs" priority="120" dxfId="0" operator="equal" stopIfTrue="1">
      <formula>L61</formula>
    </cfRule>
  </conditionalFormatting>
  <conditionalFormatting sqref="A61:A68">
    <cfRule type="cellIs" priority="117" dxfId="1" operator="equal" stopIfTrue="1">
      <formula>"XYZHK"</formula>
    </cfRule>
    <cfRule type="cellIs" priority="118" dxfId="0" operator="equal" stopIfTrue="1">
      <formula>A60</formula>
    </cfRule>
  </conditionalFormatting>
  <conditionalFormatting sqref="F61:G68">
    <cfRule type="cellIs" priority="113" dxfId="1" operator="equal" stopIfTrue="1">
      <formula>"XYZHK"</formula>
    </cfRule>
    <cfRule type="cellIs" priority="114" dxfId="0" operator="equal" stopIfTrue="1">
      <formula>I61</formula>
    </cfRule>
  </conditionalFormatting>
  <conditionalFormatting sqref="E73:E84">
    <cfRule type="cellIs" priority="108" dxfId="1" operator="equal" stopIfTrue="1">
      <formula>"XYZHK"</formula>
    </cfRule>
    <cfRule type="cellIs" priority="109" dxfId="0" operator="equal" stopIfTrue="1">
      <formula>L73</formula>
    </cfRule>
  </conditionalFormatting>
  <conditionalFormatting sqref="A73:A84">
    <cfRule type="cellIs" priority="106" dxfId="1" operator="equal" stopIfTrue="1">
      <formula>"XYZHK"</formula>
    </cfRule>
    <cfRule type="cellIs" priority="107" dxfId="0" operator="equal" stopIfTrue="1">
      <formula>A72</formula>
    </cfRule>
  </conditionalFormatting>
  <conditionalFormatting sqref="F73:G84">
    <cfRule type="cellIs" priority="102" dxfId="1" operator="equal" stopIfTrue="1">
      <formula>"XYZHK"</formula>
    </cfRule>
    <cfRule type="cellIs" priority="103" dxfId="0" operator="equal" stopIfTrue="1">
      <formula>I73</formula>
    </cfRule>
  </conditionalFormatting>
  <conditionalFormatting sqref="E89:E101">
    <cfRule type="cellIs" priority="97" dxfId="1" operator="equal" stopIfTrue="1">
      <formula>"XYZHK"</formula>
    </cfRule>
    <cfRule type="cellIs" priority="98" dxfId="0" operator="equal" stopIfTrue="1">
      <formula>L89</formula>
    </cfRule>
  </conditionalFormatting>
  <conditionalFormatting sqref="A89:A101">
    <cfRule type="cellIs" priority="95" dxfId="1" operator="equal" stopIfTrue="1">
      <formula>"XYZHK"</formula>
    </cfRule>
    <cfRule type="cellIs" priority="96" dxfId="0" operator="equal" stopIfTrue="1">
      <formula>A88</formula>
    </cfRule>
  </conditionalFormatting>
  <conditionalFormatting sqref="F89:G101">
    <cfRule type="cellIs" priority="91" dxfId="1" operator="equal" stopIfTrue="1">
      <formula>"XYZHK"</formula>
    </cfRule>
    <cfRule type="cellIs" priority="92" dxfId="0" operator="equal" stopIfTrue="1">
      <formula>I89</formula>
    </cfRule>
  </conditionalFormatting>
  <conditionalFormatting sqref="E106:E117">
    <cfRule type="cellIs" priority="86" dxfId="1" operator="equal" stopIfTrue="1">
      <formula>"XYZHK"</formula>
    </cfRule>
    <cfRule type="cellIs" priority="87" dxfId="0" operator="equal" stopIfTrue="1">
      <formula>L106</formula>
    </cfRule>
  </conditionalFormatting>
  <conditionalFormatting sqref="A106:A117">
    <cfRule type="cellIs" priority="84" dxfId="1" operator="equal" stopIfTrue="1">
      <formula>"XYZHK"</formula>
    </cfRule>
    <cfRule type="cellIs" priority="85" dxfId="0" operator="equal" stopIfTrue="1">
      <formula>A105</formula>
    </cfRule>
  </conditionalFormatting>
  <conditionalFormatting sqref="F106:G117">
    <cfRule type="cellIs" priority="80" dxfId="1" operator="equal" stopIfTrue="1">
      <formula>"XYZHK"</formula>
    </cfRule>
    <cfRule type="cellIs" priority="81" dxfId="0" operator="equal" stopIfTrue="1">
      <formula>I106</formula>
    </cfRule>
  </conditionalFormatting>
  <conditionalFormatting sqref="E122:E132">
    <cfRule type="cellIs" priority="75" dxfId="1" operator="equal" stopIfTrue="1">
      <formula>"XYZHK"</formula>
    </cfRule>
    <cfRule type="cellIs" priority="76" dxfId="0" operator="equal" stopIfTrue="1">
      <formula>L122</formula>
    </cfRule>
  </conditionalFormatting>
  <conditionalFormatting sqref="A122:A132">
    <cfRule type="cellIs" priority="73" dxfId="1" operator="equal" stopIfTrue="1">
      <formula>"XYZHK"</formula>
    </cfRule>
    <cfRule type="cellIs" priority="74" dxfId="0" operator="equal" stopIfTrue="1">
      <formula>A121</formula>
    </cfRule>
  </conditionalFormatting>
  <conditionalFormatting sqref="F122:G132">
    <cfRule type="cellIs" priority="69" dxfId="1" operator="equal" stopIfTrue="1">
      <formula>"XYZHK"</formula>
    </cfRule>
    <cfRule type="cellIs" priority="70" dxfId="0" operator="equal" stopIfTrue="1">
      <formula>I122</formula>
    </cfRule>
  </conditionalFormatting>
  <conditionalFormatting sqref="E137:E144">
    <cfRule type="cellIs" priority="64" dxfId="1" operator="equal" stopIfTrue="1">
      <formula>"XYZHK"</formula>
    </cfRule>
    <cfRule type="cellIs" priority="65" dxfId="0" operator="equal" stopIfTrue="1">
      <formula>L137</formula>
    </cfRule>
  </conditionalFormatting>
  <conditionalFormatting sqref="A137:A144">
    <cfRule type="cellIs" priority="62" dxfId="1" operator="equal" stopIfTrue="1">
      <formula>"XYZHK"</formula>
    </cfRule>
    <cfRule type="cellIs" priority="63" dxfId="0" operator="equal" stopIfTrue="1">
      <formula>A136</formula>
    </cfRule>
  </conditionalFormatting>
  <conditionalFormatting sqref="F137:G144">
    <cfRule type="cellIs" priority="58" dxfId="1" operator="equal" stopIfTrue="1">
      <formula>"XYZHK"</formula>
    </cfRule>
    <cfRule type="cellIs" priority="59" dxfId="0" operator="equal" stopIfTrue="1">
      <formula>I137</formula>
    </cfRule>
  </conditionalFormatting>
  <conditionalFormatting sqref="E149:E152">
    <cfRule type="cellIs" priority="18" dxfId="1" operator="equal" stopIfTrue="1">
      <formula>"XYZHK"</formula>
    </cfRule>
    <cfRule type="cellIs" priority="19" dxfId="0" operator="equal" stopIfTrue="1">
      <formula>L149</formula>
    </cfRule>
  </conditionalFormatting>
  <conditionalFormatting sqref="A149:A152">
    <cfRule type="cellIs" priority="16" dxfId="1" operator="equal" stopIfTrue="1">
      <formula>"XYZHK"</formula>
    </cfRule>
    <cfRule type="cellIs" priority="17" dxfId="0" operator="equal" stopIfTrue="1">
      <formula>A148</formula>
    </cfRule>
  </conditionalFormatting>
  <conditionalFormatting sqref="F149:G152">
    <cfRule type="cellIs" priority="12" dxfId="1" operator="equal" stopIfTrue="1">
      <formula>"XYZHK"</formula>
    </cfRule>
    <cfRule type="cellIs" priority="13" dxfId="0" operator="equal" stopIfTrue="1">
      <formula>I149</formula>
    </cfRule>
  </conditionalFormatting>
  <conditionalFormatting sqref="E157:E162">
    <cfRule type="cellIs" priority="7" dxfId="1" operator="equal" stopIfTrue="1">
      <formula>"XYZHK"</formula>
    </cfRule>
    <cfRule type="cellIs" priority="8" dxfId="0" operator="equal" stopIfTrue="1">
      <formula>L157</formula>
    </cfRule>
  </conditionalFormatting>
  <conditionalFormatting sqref="A157:A162">
    <cfRule type="cellIs" priority="5" dxfId="1" operator="equal" stopIfTrue="1">
      <formula>"XYZHK"</formula>
    </cfRule>
    <cfRule type="cellIs" priority="6" dxfId="0" operator="equal" stopIfTrue="1">
      <formula>A156</formula>
    </cfRule>
  </conditionalFormatting>
  <conditionalFormatting sqref="F157:G162">
    <cfRule type="cellIs" priority="1" dxfId="1" operator="equal" stopIfTrue="1">
      <formula>"XYZHK"</formula>
    </cfRule>
    <cfRule type="cellIs" priority="2" dxfId="0" operator="equal" stopIfTrue="1">
      <formula>I157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2017-07-11T17:57:52Z</cp:lastPrinted>
  <dcterms:created xsi:type="dcterms:W3CDTF">2017-07-09T16:35:42Z</dcterms:created>
  <dcterms:modified xsi:type="dcterms:W3CDTF">2023-07-23T17:24:24Z</dcterms:modified>
  <cp:category/>
  <cp:version/>
  <cp:contentType/>
  <cp:contentStatus/>
</cp:coreProperties>
</file>