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<sst xmlns="http://schemas.openxmlformats.org/spreadsheetml/2006/main" count="325" uniqueCount="147">
  <si>
    <t>Tempo</t>
  </si>
  <si>
    <t>VALCHIESE</t>
  </si>
  <si>
    <t>LAGARINA CRUS TEAM</t>
  </si>
  <si>
    <t>QUERCIA TRENTINGRANA</t>
  </si>
  <si>
    <t>ATLETICA TRENTO</t>
  </si>
  <si>
    <t>STELLA ALPINA CARANO</t>
  </si>
  <si>
    <t>VECCHIETTI Matteo</t>
  </si>
  <si>
    <t>VALLE DI CEMBRA</t>
  </si>
  <si>
    <t>MOSER Giuliano</t>
  </si>
  <si>
    <t>CLARINA</t>
  </si>
  <si>
    <t>JUNIOR SPORT AVIO</t>
  </si>
  <si>
    <t>MASERA Sandro</t>
  </si>
  <si>
    <t>5 STELLE SEREGNANO</t>
  </si>
  <si>
    <t>BERTOLDI Nicola</t>
  </si>
  <si>
    <t>LOPPIO</t>
  </si>
  <si>
    <t>MOSER Luciano</t>
  </si>
  <si>
    <t>OSS CAZZADOR Bruno</t>
  </si>
  <si>
    <t>MATTEI Paolo</t>
  </si>
  <si>
    <t>DALCOLMO Elio</t>
  </si>
  <si>
    <t>MERIGHI Sirio</t>
  </si>
  <si>
    <t>COVA Fabio</t>
  </si>
  <si>
    <t>STEDILE Gino</t>
  </si>
  <si>
    <t>MODENA Roberto</t>
  </si>
  <si>
    <t>MANFREDI Giancarlo</t>
  </si>
  <si>
    <t>CRISTELLON Flavio</t>
  </si>
  <si>
    <t>CITTA' DI TRENTO</t>
  </si>
  <si>
    <t>FRAVEGGIO</t>
  </si>
  <si>
    <t>Punti</t>
  </si>
  <si>
    <t>==== Gran Premio MONTAGNE TRENTINE ====</t>
  </si>
  <si>
    <t>Classifica individuale 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</si>
  <si>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</si>
  <si>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</si>
  <si>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</si>
  <si>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</si>
  <si>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</si>
  <si>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</si>
  <si>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</si>
  <si>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</si>
  <si>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</si>
  <si>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</si>
  <si>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</si>
  <si>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</si>
  <si>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</si>
  <si>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</si>
  <si>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</si>
  <si>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</si>
  <si>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</si>
  <si>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SENIOR 70</t>
  </si>
  <si>
    <t>SENIOR 75</t>
  </si>
  <si>
    <t>LENTI E VELOCI RAIFFEISEN</t>
  </si>
  <si>
    <t>ZANDONAI Moreno</t>
  </si>
  <si>
    <t>TAMBURINI Marco</t>
  </si>
  <si>
    <t>SIGNORELLI Giuseppe</t>
  </si>
  <si>
    <t>GIUDICARIE ESTERIORI</t>
  </si>
  <si>
    <t>DI CECCO Giuseppe</t>
  </si>
  <si>
    <t>CAPPELLETTI Tarcisio</t>
  </si>
  <si>
    <t>COSTA Gianni</t>
  </si>
  <si>
    <t>ZANDONELLA Marco</t>
  </si>
  <si>
    <t>MOLINARI Antonio</t>
  </si>
  <si>
    <t>ZAMBONI Stefano</t>
  </si>
  <si>
    <t>GATTI Marco</t>
  </si>
  <si>
    <t>COMAI Roberto</t>
  </si>
  <si>
    <t>MARCOMINI Mauro</t>
  </si>
  <si>
    <t>BONELLI Nicolino</t>
  </si>
  <si>
    <t>////</t>
  </si>
  <si>
    <t>ANESI Stefano</t>
  </si>
  <si>
    <t>MARSIGLIANTE Augusto</t>
  </si>
  <si>
    <t>OSS Maurizio</t>
  </si>
  <si>
    <t>VALSUGANA TRENTINO</t>
  </si>
  <si>
    <t>MOSCON Fulvio</t>
  </si>
  <si>
    <t>CAVALIERI Massimiliano</t>
  </si>
  <si>
    <t>FRANCESCHINI Luca</t>
  </si>
  <si>
    <t>CATALANO Domenico</t>
  </si>
  <si>
    <t>FLORIO Paolo</t>
  </si>
  <si>
    <t>SAF BOLZANO</t>
  </si>
  <si>
    <t>RIGONI Silvano</t>
  </si>
  <si>
    <t>MALO</t>
  </si>
  <si>
    <t>TAIT Roberto</t>
  </si>
  <si>
    <t>TOMASI Lino</t>
  </si>
  <si>
    <t>RIZZOLLI Ettore</t>
  </si>
  <si>
    <t>TOLDO Antonio</t>
  </si>
  <si>
    <t>8° Memorial UMBERTO POZZIO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</si>
  <si>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</si>
  <si>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 venerdì 04 agosto 2023</t>
    </r>
  </si>
  <si>
    <t>OSTI Davide</t>
  </si>
  <si>
    <t>FRANCESCHINI Maximilian</t>
  </si>
  <si>
    <t>OSTI Emanuele</t>
  </si>
  <si>
    <t>CASTELLAN Francesco</t>
  </si>
  <si>
    <t>DALLAGO Tobia</t>
  </si>
  <si>
    <t>BENEDETTI Alessio</t>
  </si>
  <si>
    <t>TENNO</t>
  </si>
  <si>
    <t>CARLINI Michele</t>
  </si>
  <si>
    <t>MANTOVANI Denis</t>
  </si>
  <si>
    <t>TONOLLI Emanuele</t>
  </si>
  <si>
    <t>CAON Filippo</t>
  </si>
  <si>
    <t>DJABATE Yankuba</t>
  </si>
  <si>
    <t>CELLUCCI Federico</t>
  </si>
  <si>
    <t>TOP RUNNERS CAST. ROM.</t>
  </si>
  <si>
    <t>MAZZALAI Marco</t>
  </si>
  <si>
    <t>TONELLI Gabriele</t>
  </si>
  <si>
    <t>BONINSEGNA Luca</t>
  </si>
  <si>
    <t>SPORTCLUB MERAN</t>
  </si>
  <si>
    <t>PELLIZZARI Erick</t>
  </si>
  <si>
    <t>PARATICO</t>
  </si>
  <si>
    <t>CESARO Andrea</t>
  </si>
  <si>
    <t>TRENTINO RUNNING TEAM</t>
  </si>
  <si>
    <t>ZANDONAI Michele</t>
  </si>
  <si>
    <t>CRIVELLARO Matteo</t>
  </si>
  <si>
    <t>SOMMAVILLA Daniele</t>
  </si>
  <si>
    <t>GUZZON Raffaele</t>
  </si>
  <si>
    <t>SCARTEZZINI Paolo</t>
  </si>
  <si>
    <t>ZOLLER Alessio</t>
  </si>
  <si>
    <t>BRUNNER Robert</t>
  </si>
  <si>
    <t>LUCCHI Felice</t>
  </si>
  <si>
    <t>OSTI Luca</t>
  </si>
  <si>
    <t>COSTANTINI Francesco</t>
  </si>
  <si>
    <t>SCHIAVO Stefano</t>
  </si>
  <si>
    <t>CAVALLARI Morgan</t>
  </si>
  <si>
    <t>RIZZI Massimo</t>
  </si>
  <si>
    <t>TRILACUM</t>
  </si>
  <si>
    <t>BAGOZZI Michele</t>
  </si>
  <si>
    <t>CIMAROLLI Omar</t>
  </si>
  <si>
    <t>BAZZANELLA Michele</t>
  </si>
  <si>
    <t>ZENDRI Roberto</t>
  </si>
  <si>
    <t>RASPADORI Carlo</t>
  </si>
  <si>
    <t>ANESI Luca</t>
  </si>
  <si>
    <t>FEDRIZZI Stefano</t>
  </si>
  <si>
    <t>STENICO Stefano</t>
  </si>
  <si>
    <t>BALDO Corrado</t>
  </si>
  <si>
    <t>BALDESSARINI Paolo</t>
  </si>
  <si>
    <t>LARINI Dante</t>
  </si>
  <si>
    <t>TRANQUILLINI Diego</t>
  </si>
  <si>
    <t>ADAMI Enrico</t>
  </si>
  <si>
    <t>CANTONI Roberto</t>
  </si>
  <si>
    <t>RUNNER VARESE</t>
  </si>
  <si>
    <t>GASPEROTTI Stefano</t>
  </si>
  <si>
    <t>TONELLI Paolo</t>
  </si>
  <si>
    <t>BORT Paolo</t>
  </si>
  <si>
    <t>GRISENTI Enrico</t>
  </si>
  <si>
    <t>SOMMAVILLA Paolo</t>
  </si>
  <si>
    <t>TITA Maurizio</t>
  </si>
  <si>
    <t>PEDROTTI Valter</t>
  </si>
  <si>
    <t>ATLETICA MASTER TRIESTE</t>
  </si>
  <si>
    <t>LEONARDI Arduino</t>
  </si>
  <si>
    <t>CASTELLANI Zeffirino</t>
  </si>
  <si>
    <t>SENIOR 80</t>
  </si>
  <si>
    <t>BRUGNARA Aldo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</si>
</sst>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 Black"/>
      <family val="2"/>
    </font>
    <font>
      <b/>
      <sz val="14"/>
      <color indexed="17"/>
      <name val="Times New Roman"/>
      <family val="1"/>
    </font>
    <font>
      <sz val="10"/>
      <color indexed="17"/>
      <name val="Arial"/>
      <family val="2"/>
    </font>
    <font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Arial Black"/>
      <family val="2"/>
    </font>
    <font>
      <b/>
      <sz val="14"/>
      <color rgb="FF009900"/>
      <name val="Times New Roman"/>
      <family val="1"/>
    </font>
    <font>
      <sz val="10"/>
      <color rgb="FF009900"/>
      <name val="Arial"/>
      <family val="2"/>
    </font>
    <font>
      <sz val="12"/>
      <color rgb="FF0099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3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2</xdr:col>
      <xdr:colOff>466725</xdr:colOff>
      <xdr:row>4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showGridLines="0" tabSelected="1" zoomScalePageLayoutView="0" workbookViewId="0" topLeftCell="A1">
      <selection activeCell="C147" sqref="C147:C14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27" t="s">
        <v>28</v>
      </c>
      <c r="B1" s="27"/>
      <c r="C1" s="27"/>
      <c r="D1" s="27"/>
      <c r="E1" s="27"/>
      <c r="F1" s="27"/>
      <c r="G1" s="27"/>
      <c r="H1" s="27"/>
    </row>
    <row r="2" spans="1:8" s="9" customFormat="1" ht="15.75">
      <c r="A2" s="28" t="s">
        <v>82</v>
      </c>
      <c r="B2" s="29"/>
      <c r="C2" s="29"/>
      <c r="D2" s="29"/>
      <c r="E2" s="29"/>
      <c r="F2" s="29"/>
      <c r="G2" s="29"/>
      <c r="H2" s="29"/>
    </row>
    <row r="3" spans="1:8" s="9" customFormat="1" ht="22.5">
      <c r="A3" s="30" t="s">
        <v>81</v>
      </c>
      <c r="B3" s="30"/>
      <c r="C3" s="30"/>
      <c r="D3" s="30"/>
      <c r="E3" s="30"/>
      <c r="F3" s="30"/>
      <c r="G3" s="30"/>
      <c r="H3" s="30"/>
    </row>
    <row r="4" spans="1:8" s="9" customFormat="1" ht="19.5" customHeight="1">
      <c r="A4" s="31" t="s">
        <v>83</v>
      </c>
      <c r="B4" s="29"/>
      <c r="C4" s="29"/>
      <c r="D4" s="29"/>
      <c r="E4" s="29"/>
      <c r="F4" s="29"/>
      <c r="G4" s="29"/>
      <c r="H4" s="29"/>
    </row>
    <row r="5" spans="1:8" s="9" customFormat="1" ht="18.75">
      <c r="A5" s="43" t="s">
        <v>29</v>
      </c>
      <c r="B5" s="44"/>
      <c r="C5" s="44"/>
      <c r="D5" s="44"/>
      <c r="E5" s="44"/>
      <c r="F5" s="44"/>
      <c r="G5" s="44"/>
      <c r="H5" s="44"/>
    </row>
    <row r="6" spans="1:8" s="10" customFormat="1" ht="9" customHeight="1">
      <c r="A6" s="32"/>
      <c r="B6" s="33"/>
      <c r="C6" s="33"/>
      <c r="D6" s="33"/>
      <c r="E6" s="33"/>
      <c r="F6" s="33"/>
      <c r="G6" s="33"/>
      <c r="H6" s="33"/>
    </row>
    <row r="7" spans="1:8" s="15" customFormat="1" ht="16.5" customHeight="1">
      <c r="A7" s="11"/>
      <c r="B7" s="45" t="s">
        <v>30</v>
      </c>
      <c r="C7" s="12"/>
      <c r="D7" s="12"/>
      <c r="E7" s="13"/>
      <c r="F7" s="13"/>
      <c r="G7" s="11"/>
      <c r="H7" s="14"/>
    </row>
    <row r="8" spans="1:8" s="16" customFormat="1" ht="12.75">
      <c r="A8" s="34" t="s">
        <v>31</v>
      </c>
      <c r="B8" s="36" t="s">
        <v>32</v>
      </c>
      <c r="C8" s="38" t="s">
        <v>33</v>
      </c>
      <c r="D8" s="38" t="s">
        <v>34</v>
      </c>
      <c r="E8" s="36" t="s">
        <v>27</v>
      </c>
      <c r="F8" s="40"/>
      <c r="G8" s="40"/>
      <c r="H8" s="41" t="s">
        <v>0</v>
      </c>
    </row>
    <row r="9" spans="1:8" s="10" customFormat="1" ht="12.75">
      <c r="A9" s="35"/>
      <c r="B9" s="37"/>
      <c r="C9" s="39"/>
      <c r="D9" s="39"/>
      <c r="E9" s="17" t="s">
        <v>35</v>
      </c>
      <c r="F9" s="17" t="s">
        <v>36</v>
      </c>
      <c r="G9" s="17" t="s">
        <v>37</v>
      </c>
      <c r="H9" s="42"/>
    </row>
    <row r="10" spans="1:8" s="18" customFormat="1" ht="12">
      <c r="A10" s="23">
        <v>1</v>
      </c>
      <c r="B10" s="24">
        <v>5</v>
      </c>
      <c r="C10" s="25" t="s">
        <v>84</v>
      </c>
      <c r="D10" s="25" t="s">
        <v>2</v>
      </c>
      <c r="E10" s="23">
        <v>30</v>
      </c>
      <c r="F10" s="23">
        <v>30</v>
      </c>
      <c r="G10" s="23">
        <v>30</v>
      </c>
      <c r="H10" s="26">
        <v>0.029166666666666667</v>
      </c>
    </row>
    <row r="11" spans="1:8" s="22" customFormat="1" ht="12">
      <c r="A11" s="19">
        <v>2</v>
      </c>
      <c r="B11" s="20"/>
      <c r="C11" s="19" t="s">
        <v>64</v>
      </c>
      <c r="D11" s="19" t="s">
        <v>64</v>
      </c>
      <c r="E11" s="19"/>
      <c r="F11" s="19"/>
      <c r="G11" s="19"/>
      <c r="H11" s="21"/>
    </row>
    <row r="12" spans="1:8" ht="9" customHeight="1">
      <c r="A12" s="5"/>
      <c r="B12" s="6"/>
      <c r="C12" s="7"/>
      <c r="D12" s="7"/>
      <c r="E12" s="5"/>
      <c r="F12" s="5"/>
      <c r="G12" s="5"/>
      <c r="H12" s="8"/>
    </row>
    <row r="13" spans="1:8" s="15" customFormat="1" ht="16.5" customHeight="1">
      <c r="A13" s="11"/>
      <c r="B13" s="45" t="s">
        <v>38</v>
      </c>
      <c r="C13" s="12"/>
      <c r="D13" s="12"/>
      <c r="E13" s="13"/>
      <c r="F13" s="13"/>
      <c r="G13" s="11"/>
      <c r="H13" s="14"/>
    </row>
    <row r="14" spans="1:8" s="16" customFormat="1" ht="12.75">
      <c r="A14" s="34" t="s">
        <v>31</v>
      </c>
      <c r="B14" s="36" t="s">
        <v>32</v>
      </c>
      <c r="C14" s="38" t="s">
        <v>33</v>
      </c>
      <c r="D14" s="38" t="s">
        <v>34</v>
      </c>
      <c r="E14" s="36" t="s">
        <v>27</v>
      </c>
      <c r="F14" s="40"/>
      <c r="G14" s="40"/>
      <c r="H14" s="41" t="s">
        <v>0</v>
      </c>
    </row>
    <row r="15" spans="1:8" s="10" customFormat="1" ht="12.75">
      <c r="A15" s="35"/>
      <c r="B15" s="37"/>
      <c r="C15" s="39"/>
      <c r="D15" s="39"/>
      <c r="E15" s="17" t="s">
        <v>35</v>
      </c>
      <c r="F15" s="17" t="s">
        <v>36</v>
      </c>
      <c r="G15" s="17" t="s">
        <v>37</v>
      </c>
      <c r="H15" s="42"/>
    </row>
    <row r="16" spans="1:8" s="18" customFormat="1" ht="12">
      <c r="A16" s="23">
        <v>1</v>
      </c>
      <c r="B16" s="24">
        <v>8</v>
      </c>
      <c r="C16" s="25" t="s">
        <v>85</v>
      </c>
      <c r="D16" s="25" t="s">
        <v>1</v>
      </c>
      <c r="E16" s="23">
        <v>30</v>
      </c>
      <c r="F16" s="23">
        <v>30</v>
      </c>
      <c r="G16" s="23">
        <v>30</v>
      </c>
      <c r="H16" s="26">
        <v>0.026469907407407407</v>
      </c>
    </row>
    <row r="17" spans="1:8" s="18" customFormat="1" ht="12">
      <c r="A17" s="23">
        <v>2</v>
      </c>
      <c r="B17" s="24">
        <v>6</v>
      </c>
      <c r="C17" s="25" t="s">
        <v>86</v>
      </c>
      <c r="D17" s="25" t="s">
        <v>2</v>
      </c>
      <c r="E17" s="23">
        <v>29</v>
      </c>
      <c r="F17" s="23">
        <v>29</v>
      </c>
      <c r="G17" s="23">
        <v>29</v>
      </c>
      <c r="H17" s="26">
        <v>0.028680555555555556</v>
      </c>
    </row>
    <row r="18" spans="1:8" s="18" customFormat="1" ht="12">
      <c r="A18" s="23">
        <v>3</v>
      </c>
      <c r="B18" s="24">
        <v>20</v>
      </c>
      <c r="C18" s="25" t="s">
        <v>87</v>
      </c>
      <c r="D18" s="25" t="s">
        <v>4</v>
      </c>
      <c r="E18" s="23">
        <v>28</v>
      </c>
      <c r="F18" s="23">
        <v>28</v>
      </c>
      <c r="G18" s="23">
        <v>28</v>
      </c>
      <c r="H18" s="26">
        <v>0.03375</v>
      </c>
    </row>
    <row r="19" spans="1:8" s="18" customFormat="1" ht="12">
      <c r="A19" s="23">
        <v>4</v>
      </c>
      <c r="B19" s="24">
        <v>44</v>
      </c>
      <c r="C19" s="25" t="s">
        <v>88</v>
      </c>
      <c r="D19" s="25" t="s">
        <v>2</v>
      </c>
      <c r="E19" s="23">
        <v>27</v>
      </c>
      <c r="F19" s="23">
        <v>27</v>
      </c>
      <c r="G19" s="23">
        <v>27</v>
      </c>
      <c r="H19" s="26">
        <v>0.035208333333333335</v>
      </c>
    </row>
    <row r="20" spans="1:8" ht="9" customHeight="1">
      <c r="A20" s="5"/>
      <c r="B20" s="6"/>
      <c r="C20" s="7"/>
      <c r="D20" s="7"/>
      <c r="E20" s="5"/>
      <c r="F20" s="5"/>
      <c r="G20" s="5"/>
      <c r="H20" s="8"/>
    </row>
    <row r="21" spans="1:8" s="15" customFormat="1" ht="16.5" customHeight="1">
      <c r="A21" s="11"/>
      <c r="B21" s="45" t="s">
        <v>39</v>
      </c>
      <c r="C21" s="12"/>
      <c r="D21" s="12"/>
      <c r="E21" s="13"/>
      <c r="F21" s="13"/>
      <c r="G21" s="11"/>
      <c r="H21" s="14"/>
    </row>
    <row r="22" spans="1:8" s="16" customFormat="1" ht="12.75">
      <c r="A22" s="34" t="s">
        <v>31</v>
      </c>
      <c r="B22" s="36" t="s">
        <v>32</v>
      </c>
      <c r="C22" s="38" t="s">
        <v>33</v>
      </c>
      <c r="D22" s="38" t="s">
        <v>34</v>
      </c>
      <c r="E22" s="36" t="s">
        <v>27</v>
      </c>
      <c r="F22" s="40"/>
      <c r="G22" s="40"/>
      <c r="H22" s="41" t="s">
        <v>0</v>
      </c>
    </row>
    <row r="23" spans="1:8" s="10" customFormat="1" ht="12.75">
      <c r="A23" s="35"/>
      <c r="B23" s="37"/>
      <c r="C23" s="39"/>
      <c r="D23" s="39"/>
      <c r="E23" s="17" t="s">
        <v>35</v>
      </c>
      <c r="F23" s="17" t="s">
        <v>36</v>
      </c>
      <c r="G23" s="17" t="s">
        <v>37</v>
      </c>
      <c r="H23" s="42"/>
    </row>
    <row r="24" spans="1:8" s="18" customFormat="1" ht="12">
      <c r="A24" s="23">
        <v>1</v>
      </c>
      <c r="B24" s="24">
        <v>9</v>
      </c>
      <c r="C24" s="25" t="s">
        <v>65</v>
      </c>
      <c r="D24" s="25" t="s">
        <v>4</v>
      </c>
      <c r="E24" s="23">
        <v>30</v>
      </c>
      <c r="F24" s="23">
        <v>30</v>
      </c>
      <c r="G24" s="23">
        <v>30</v>
      </c>
      <c r="H24" s="26">
        <v>0.02553240740740741</v>
      </c>
    </row>
    <row r="25" spans="1:8" s="18" customFormat="1" ht="12">
      <c r="A25" s="23">
        <v>2</v>
      </c>
      <c r="B25" s="24">
        <v>56</v>
      </c>
      <c r="C25" s="25" t="s">
        <v>89</v>
      </c>
      <c r="D25" s="25" t="s">
        <v>90</v>
      </c>
      <c r="E25" s="23">
        <v>29</v>
      </c>
      <c r="F25" s="23">
        <v>29</v>
      </c>
      <c r="G25" s="23">
        <v>29</v>
      </c>
      <c r="H25" s="26">
        <v>0.02613425925925926</v>
      </c>
    </row>
    <row r="26" spans="1:8" s="18" customFormat="1" ht="12">
      <c r="A26" s="23">
        <v>3</v>
      </c>
      <c r="B26" s="24">
        <v>19</v>
      </c>
      <c r="C26" s="25" t="s">
        <v>91</v>
      </c>
      <c r="D26" s="25" t="s">
        <v>4</v>
      </c>
      <c r="E26" s="23">
        <v>28</v>
      </c>
      <c r="F26" s="23">
        <v>28</v>
      </c>
      <c r="G26" s="23">
        <v>28</v>
      </c>
      <c r="H26" s="26">
        <v>0.027060185185185184</v>
      </c>
    </row>
    <row r="27" spans="1:8" s="18" customFormat="1" ht="12">
      <c r="A27" s="23">
        <v>4</v>
      </c>
      <c r="B27" s="24">
        <v>57</v>
      </c>
      <c r="C27" s="25" t="s">
        <v>92</v>
      </c>
      <c r="D27" s="25" t="s">
        <v>90</v>
      </c>
      <c r="E27" s="23">
        <v>27</v>
      </c>
      <c r="F27" s="23">
        <v>27</v>
      </c>
      <c r="G27" s="23">
        <v>27</v>
      </c>
      <c r="H27" s="26">
        <v>0.028148148148148148</v>
      </c>
    </row>
    <row r="28" spans="1:8" s="18" customFormat="1" ht="12">
      <c r="A28" s="23">
        <v>5</v>
      </c>
      <c r="B28" s="24">
        <v>74</v>
      </c>
      <c r="C28" s="25" t="s">
        <v>93</v>
      </c>
      <c r="D28" s="25" t="s">
        <v>14</v>
      </c>
      <c r="E28" s="23">
        <v>26</v>
      </c>
      <c r="F28" s="23">
        <v>26</v>
      </c>
      <c r="G28" s="23">
        <v>26</v>
      </c>
      <c r="H28" s="26">
        <v>0.028912037037037038</v>
      </c>
    </row>
    <row r="29" spans="1:8" s="18" customFormat="1" ht="12">
      <c r="A29" s="23">
        <v>6</v>
      </c>
      <c r="B29" s="24">
        <v>89</v>
      </c>
      <c r="C29" s="25" t="s">
        <v>94</v>
      </c>
      <c r="D29" s="25" t="s">
        <v>12</v>
      </c>
      <c r="E29" s="23">
        <v>25</v>
      </c>
      <c r="F29" s="23">
        <v>25</v>
      </c>
      <c r="G29" s="23">
        <v>25</v>
      </c>
      <c r="H29" s="26">
        <v>0.02900462962962963</v>
      </c>
    </row>
    <row r="30" spans="1:8" s="18" customFormat="1" ht="12">
      <c r="A30" s="23">
        <v>7</v>
      </c>
      <c r="B30" s="24">
        <v>46</v>
      </c>
      <c r="C30" s="25" t="s">
        <v>95</v>
      </c>
      <c r="D30" s="25" t="s">
        <v>2</v>
      </c>
      <c r="E30" s="23">
        <v>24</v>
      </c>
      <c r="F30" s="23">
        <v>24</v>
      </c>
      <c r="G30" s="23">
        <v>24</v>
      </c>
      <c r="H30" s="26">
        <v>0.029155092592592594</v>
      </c>
    </row>
    <row r="31" spans="1:8" s="18" customFormat="1" ht="12">
      <c r="A31" s="23">
        <v>8</v>
      </c>
      <c r="B31" s="24">
        <v>17</v>
      </c>
      <c r="C31" s="25" t="s">
        <v>96</v>
      </c>
      <c r="D31" s="25" t="s">
        <v>97</v>
      </c>
      <c r="E31" s="23">
        <v>23</v>
      </c>
      <c r="F31" s="23">
        <v>23</v>
      </c>
      <c r="G31" s="23"/>
      <c r="H31" s="26">
        <v>0.029212962962962965</v>
      </c>
    </row>
    <row r="32" spans="1:8" s="18" customFormat="1" ht="12">
      <c r="A32" s="23">
        <v>9</v>
      </c>
      <c r="B32" s="24">
        <v>49</v>
      </c>
      <c r="C32" s="25" t="s">
        <v>98</v>
      </c>
      <c r="D32" s="25" t="s">
        <v>2</v>
      </c>
      <c r="E32" s="23">
        <v>22</v>
      </c>
      <c r="F32" s="23">
        <v>22</v>
      </c>
      <c r="G32" s="23">
        <v>23</v>
      </c>
      <c r="H32" s="26">
        <v>0.03702546296296296</v>
      </c>
    </row>
    <row r="33" spans="1:8" s="18" customFormat="1" ht="12">
      <c r="A33" s="23">
        <v>10</v>
      </c>
      <c r="B33" s="24">
        <v>79</v>
      </c>
      <c r="C33" s="25" t="s">
        <v>99</v>
      </c>
      <c r="D33" s="25" t="s">
        <v>26</v>
      </c>
      <c r="E33" s="23">
        <v>21</v>
      </c>
      <c r="F33" s="23">
        <v>21</v>
      </c>
      <c r="G33" s="23">
        <v>22</v>
      </c>
      <c r="H33" s="26">
        <v>0.04144675925925926</v>
      </c>
    </row>
    <row r="34" spans="1:8" ht="9" customHeight="1">
      <c r="A34" s="5"/>
      <c r="B34" s="6"/>
      <c r="C34" s="7"/>
      <c r="D34" s="7"/>
      <c r="E34" s="5"/>
      <c r="F34" s="5"/>
      <c r="G34" s="5"/>
      <c r="H34" s="8"/>
    </row>
    <row r="35" spans="1:8" s="15" customFormat="1" ht="16.5" customHeight="1">
      <c r="A35" s="11"/>
      <c r="B35" s="45" t="s">
        <v>40</v>
      </c>
      <c r="C35" s="12"/>
      <c r="D35" s="12"/>
      <c r="E35" s="13"/>
      <c r="F35" s="13"/>
      <c r="G35" s="11"/>
      <c r="H35" s="14"/>
    </row>
    <row r="36" spans="1:8" s="16" customFormat="1" ht="12.75">
      <c r="A36" s="34" t="s">
        <v>31</v>
      </c>
      <c r="B36" s="36" t="s">
        <v>32</v>
      </c>
      <c r="C36" s="38" t="s">
        <v>33</v>
      </c>
      <c r="D36" s="38" t="s">
        <v>34</v>
      </c>
      <c r="E36" s="36" t="s">
        <v>27</v>
      </c>
      <c r="F36" s="40"/>
      <c r="G36" s="40"/>
      <c r="H36" s="41" t="s">
        <v>0</v>
      </c>
    </row>
    <row r="37" spans="1:8" s="10" customFormat="1" ht="12.75">
      <c r="A37" s="35"/>
      <c r="B37" s="37"/>
      <c r="C37" s="39"/>
      <c r="D37" s="39"/>
      <c r="E37" s="17" t="s">
        <v>35</v>
      </c>
      <c r="F37" s="17" t="s">
        <v>36</v>
      </c>
      <c r="G37" s="17" t="s">
        <v>37</v>
      </c>
      <c r="H37" s="42"/>
    </row>
    <row r="38" spans="1:8" s="18" customFormat="1" ht="12">
      <c r="A38" s="23">
        <v>1</v>
      </c>
      <c r="B38" s="24">
        <v>12</v>
      </c>
      <c r="C38" s="25" t="s">
        <v>100</v>
      </c>
      <c r="D38" s="25" t="s">
        <v>101</v>
      </c>
      <c r="E38" s="23">
        <v>30</v>
      </c>
      <c r="F38" s="23">
        <v>30</v>
      </c>
      <c r="G38" s="23"/>
      <c r="H38" s="26">
        <v>0.02628472222222222</v>
      </c>
    </row>
    <row r="39" spans="1:8" s="18" customFormat="1" ht="12">
      <c r="A39" s="23">
        <v>2</v>
      </c>
      <c r="B39" s="24">
        <v>26</v>
      </c>
      <c r="C39" s="25" t="s">
        <v>8</v>
      </c>
      <c r="D39" s="25" t="s">
        <v>9</v>
      </c>
      <c r="E39" s="23">
        <v>29</v>
      </c>
      <c r="F39" s="23">
        <v>29</v>
      </c>
      <c r="G39" s="23">
        <v>30</v>
      </c>
      <c r="H39" s="26">
        <v>0.029976851851851852</v>
      </c>
    </row>
    <row r="40" spans="1:8" s="18" customFormat="1" ht="12">
      <c r="A40" s="23">
        <v>3</v>
      </c>
      <c r="B40" s="24">
        <v>37</v>
      </c>
      <c r="C40" s="25" t="s">
        <v>102</v>
      </c>
      <c r="D40" s="25" t="s">
        <v>1</v>
      </c>
      <c r="E40" s="23">
        <v>28</v>
      </c>
      <c r="F40" s="23">
        <v>28</v>
      </c>
      <c r="G40" s="23">
        <v>29</v>
      </c>
      <c r="H40" s="26">
        <v>0.033067129629629634</v>
      </c>
    </row>
    <row r="41" spans="1:8" s="18" customFormat="1" ht="12">
      <c r="A41" s="23">
        <v>4</v>
      </c>
      <c r="B41" s="24">
        <v>21</v>
      </c>
      <c r="C41" s="25" t="s">
        <v>66</v>
      </c>
      <c r="D41" s="25" t="s">
        <v>4</v>
      </c>
      <c r="E41" s="23">
        <v>27</v>
      </c>
      <c r="F41" s="23">
        <v>27</v>
      </c>
      <c r="G41" s="23">
        <v>28</v>
      </c>
      <c r="H41" s="26">
        <v>0.03469907407407407</v>
      </c>
    </row>
    <row r="42" spans="1:8" ht="9" customHeight="1">
      <c r="A42" s="5"/>
      <c r="B42" s="6"/>
      <c r="C42" s="7"/>
      <c r="D42" s="7"/>
      <c r="E42" s="5"/>
      <c r="F42" s="5"/>
      <c r="G42" s="5"/>
      <c r="H42" s="8"/>
    </row>
    <row r="43" spans="1:8" s="15" customFormat="1" ht="16.5" customHeight="1">
      <c r="A43" s="11"/>
      <c r="B43" s="45" t="s">
        <v>41</v>
      </c>
      <c r="C43" s="12"/>
      <c r="D43" s="12"/>
      <c r="E43" s="13"/>
      <c r="F43" s="13"/>
      <c r="G43" s="11"/>
      <c r="H43" s="14"/>
    </row>
    <row r="44" spans="1:8" s="16" customFormat="1" ht="12.75">
      <c r="A44" s="34" t="s">
        <v>31</v>
      </c>
      <c r="B44" s="36" t="s">
        <v>32</v>
      </c>
      <c r="C44" s="38" t="s">
        <v>33</v>
      </c>
      <c r="D44" s="38" t="s">
        <v>34</v>
      </c>
      <c r="E44" s="36" t="s">
        <v>27</v>
      </c>
      <c r="F44" s="40"/>
      <c r="G44" s="40"/>
      <c r="H44" s="41" t="s">
        <v>0</v>
      </c>
    </row>
    <row r="45" spans="1:8" s="10" customFormat="1" ht="12.75">
      <c r="A45" s="35"/>
      <c r="B45" s="37"/>
      <c r="C45" s="39"/>
      <c r="D45" s="39"/>
      <c r="E45" s="17" t="s">
        <v>35</v>
      </c>
      <c r="F45" s="17" t="s">
        <v>36</v>
      </c>
      <c r="G45" s="17" t="s">
        <v>37</v>
      </c>
      <c r="H45" s="42"/>
    </row>
    <row r="46" spans="1:8" s="18" customFormat="1" ht="12">
      <c r="A46" s="23">
        <v>1</v>
      </c>
      <c r="B46" s="24">
        <v>10</v>
      </c>
      <c r="C46" s="25" t="s">
        <v>6</v>
      </c>
      <c r="D46" s="25" t="s">
        <v>103</v>
      </c>
      <c r="E46" s="23">
        <v>30</v>
      </c>
      <c r="F46" s="23">
        <v>30</v>
      </c>
      <c r="G46" s="23"/>
      <c r="H46" s="26">
        <v>0.02732638888888889</v>
      </c>
    </row>
    <row r="47" spans="1:8" s="18" customFormat="1" ht="12">
      <c r="A47" s="23">
        <v>2</v>
      </c>
      <c r="B47" s="24">
        <v>85</v>
      </c>
      <c r="C47" s="25" t="s">
        <v>56</v>
      </c>
      <c r="D47" s="25" t="s">
        <v>10</v>
      </c>
      <c r="E47" s="23">
        <v>29</v>
      </c>
      <c r="F47" s="23">
        <v>29</v>
      </c>
      <c r="G47" s="23">
        <v>30</v>
      </c>
      <c r="H47" s="26">
        <v>0.02806712962962963</v>
      </c>
    </row>
    <row r="48" spans="1:8" s="18" customFormat="1" ht="12">
      <c r="A48" s="23">
        <v>3</v>
      </c>
      <c r="B48" s="24">
        <v>81</v>
      </c>
      <c r="C48" s="25" t="s">
        <v>104</v>
      </c>
      <c r="D48" s="25" t="s">
        <v>105</v>
      </c>
      <c r="E48" s="23">
        <v>28</v>
      </c>
      <c r="F48" s="23">
        <v>28</v>
      </c>
      <c r="G48" s="23">
        <v>29</v>
      </c>
      <c r="H48" s="26">
        <v>0.028888888888888888</v>
      </c>
    </row>
    <row r="49" spans="1:8" s="18" customFormat="1" ht="12">
      <c r="A49" s="23">
        <v>4</v>
      </c>
      <c r="B49" s="24">
        <v>52</v>
      </c>
      <c r="C49" s="25" t="s">
        <v>106</v>
      </c>
      <c r="D49" s="25" t="s">
        <v>2</v>
      </c>
      <c r="E49" s="23">
        <v>27</v>
      </c>
      <c r="F49" s="23">
        <v>27</v>
      </c>
      <c r="G49" s="23">
        <v>28</v>
      </c>
      <c r="H49" s="26">
        <v>0.031296296296296294</v>
      </c>
    </row>
    <row r="50" spans="1:8" s="18" customFormat="1" ht="12">
      <c r="A50" s="23">
        <v>5</v>
      </c>
      <c r="B50" s="24">
        <v>64</v>
      </c>
      <c r="C50" s="25" t="s">
        <v>107</v>
      </c>
      <c r="D50" s="25" t="s">
        <v>14</v>
      </c>
      <c r="E50" s="23">
        <v>26</v>
      </c>
      <c r="F50" s="23">
        <v>26</v>
      </c>
      <c r="G50" s="23">
        <v>27</v>
      </c>
      <c r="H50" s="26">
        <v>0.032326388888888884</v>
      </c>
    </row>
    <row r="51" spans="1:8" s="18" customFormat="1" ht="12">
      <c r="A51" s="23">
        <v>6</v>
      </c>
      <c r="B51" s="24">
        <v>29</v>
      </c>
      <c r="C51" s="25" t="s">
        <v>108</v>
      </c>
      <c r="D51" s="25" t="s">
        <v>68</v>
      </c>
      <c r="E51" s="23">
        <v>25</v>
      </c>
      <c r="F51" s="23">
        <v>25</v>
      </c>
      <c r="G51" s="23">
        <v>26</v>
      </c>
      <c r="H51" s="26">
        <v>0.03513888888888889</v>
      </c>
    </row>
    <row r="52" spans="1:8" s="18" customFormat="1" ht="12">
      <c r="A52" s="23">
        <v>7</v>
      </c>
      <c r="B52" s="24">
        <v>92</v>
      </c>
      <c r="C52" s="25" t="s">
        <v>109</v>
      </c>
      <c r="D52" s="25" t="s">
        <v>12</v>
      </c>
      <c r="E52" s="23">
        <v>24</v>
      </c>
      <c r="F52" s="23">
        <v>24</v>
      </c>
      <c r="G52" s="23">
        <v>25</v>
      </c>
      <c r="H52" s="26">
        <v>0.035208333333333335</v>
      </c>
    </row>
    <row r="53" spans="1:8" s="18" customFormat="1" ht="12">
      <c r="A53" s="23">
        <v>8</v>
      </c>
      <c r="B53" s="24">
        <v>95</v>
      </c>
      <c r="C53" s="25" t="s">
        <v>67</v>
      </c>
      <c r="D53" s="25" t="s">
        <v>12</v>
      </c>
      <c r="E53" s="23">
        <v>23</v>
      </c>
      <c r="F53" s="23">
        <v>23</v>
      </c>
      <c r="G53" s="23">
        <v>24</v>
      </c>
      <c r="H53" s="26">
        <v>0.03715277777777778</v>
      </c>
    </row>
    <row r="54" spans="1:8" s="18" customFormat="1" ht="12">
      <c r="A54" s="23">
        <v>9</v>
      </c>
      <c r="B54" s="24">
        <v>96</v>
      </c>
      <c r="C54" s="25" t="s">
        <v>110</v>
      </c>
      <c r="D54" s="25" t="s">
        <v>12</v>
      </c>
      <c r="E54" s="23">
        <v>22</v>
      </c>
      <c r="F54" s="23">
        <v>22</v>
      </c>
      <c r="G54" s="23">
        <v>23</v>
      </c>
      <c r="H54" s="26">
        <v>0.03936342592592593</v>
      </c>
    </row>
    <row r="55" spans="1:8" ht="9" customHeight="1">
      <c r="A55" s="5"/>
      <c r="B55" s="6"/>
      <c r="C55" s="7"/>
      <c r="D55" s="7"/>
      <c r="E55" s="5"/>
      <c r="F55" s="5"/>
      <c r="G55" s="5"/>
      <c r="H55" s="8"/>
    </row>
    <row r="56" spans="1:8" s="15" customFormat="1" ht="16.5" customHeight="1">
      <c r="A56" s="11"/>
      <c r="B56" s="45" t="s">
        <v>42</v>
      </c>
      <c r="C56" s="12"/>
      <c r="D56" s="12"/>
      <c r="E56" s="13"/>
      <c r="F56" s="13"/>
      <c r="G56" s="11"/>
      <c r="H56" s="14"/>
    </row>
    <row r="57" spans="1:8" s="16" customFormat="1" ht="12.75">
      <c r="A57" s="34" t="s">
        <v>31</v>
      </c>
      <c r="B57" s="36" t="s">
        <v>32</v>
      </c>
      <c r="C57" s="38" t="s">
        <v>33</v>
      </c>
      <c r="D57" s="38" t="s">
        <v>34</v>
      </c>
      <c r="E57" s="36" t="s">
        <v>27</v>
      </c>
      <c r="F57" s="40"/>
      <c r="G57" s="40"/>
      <c r="H57" s="41" t="s">
        <v>0</v>
      </c>
    </row>
    <row r="58" spans="1:8" s="10" customFormat="1" ht="12.75">
      <c r="A58" s="35"/>
      <c r="B58" s="37"/>
      <c r="C58" s="39"/>
      <c r="D58" s="39"/>
      <c r="E58" s="17" t="s">
        <v>35</v>
      </c>
      <c r="F58" s="17" t="s">
        <v>36</v>
      </c>
      <c r="G58" s="17" t="s">
        <v>37</v>
      </c>
      <c r="H58" s="42"/>
    </row>
    <row r="59" spans="1:8" s="18" customFormat="1" ht="12">
      <c r="A59" s="23">
        <v>1</v>
      </c>
      <c r="B59" s="24">
        <v>76</v>
      </c>
      <c r="C59" s="25" t="s">
        <v>111</v>
      </c>
      <c r="D59" s="25" t="s">
        <v>14</v>
      </c>
      <c r="E59" s="23">
        <v>30</v>
      </c>
      <c r="F59" s="23">
        <v>30</v>
      </c>
      <c r="G59" s="23">
        <v>30</v>
      </c>
      <c r="H59" s="26">
        <v>0.028483796296296295</v>
      </c>
    </row>
    <row r="60" spans="1:8" s="18" customFormat="1" ht="12">
      <c r="A60" s="23">
        <v>2</v>
      </c>
      <c r="B60" s="24">
        <v>13</v>
      </c>
      <c r="C60" s="25" t="s">
        <v>112</v>
      </c>
      <c r="D60" s="25" t="s">
        <v>101</v>
      </c>
      <c r="E60" s="23">
        <v>29</v>
      </c>
      <c r="F60" s="23">
        <v>29</v>
      </c>
      <c r="G60" s="23"/>
      <c r="H60" s="26">
        <v>0.0296875</v>
      </c>
    </row>
    <row r="61" spans="1:8" s="18" customFormat="1" ht="12">
      <c r="A61" s="23">
        <v>3</v>
      </c>
      <c r="B61" s="24">
        <v>93</v>
      </c>
      <c r="C61" s="25" t="s">
        <v>113</v>
      </c>
      <c r="D61" s="25" t="s">
        <v>12</v>
      </c>
      <c r="E61" s="23">
        <v>28</v>
      </c>
      <c r="F61" s="23">
        <v>28</v>
      </c>
      <c r="G61" s="23">
        <v>29</v>
      </c>
      <c r="H61" s="26">
        <v>0.030821759259259257</v>
      </c>
    </row>
    <row r="62" spans="1:8" s="18" customFormat="1" ht="12">
      <c r="A62" s="23">
        <v>4</v>
      </c>
      <c r="B62" s="24">
        <v>86</v>
      </c>
      <c r="C62" s="25" t="s">
        <v>114</v>
      </c>
      <c r="D62" s="25" t="s">
        <v>10</v>
      </c>
      <c r="E62" s="23">
        <v>27</v>
      </c>
      <c r="F62" s="23">
        <v>27</v>
      </c>
      <c r="G62" s="23">
        <v>28</v>
      </c>
      <c r="H62" s="26">
        <v>0.03359953703703704</v>
      </c>
    </row>
    <row r="63" spans="1:8" s="18" customFormat="1" ht="12">
      <c r="A63" s="23">
        <v>5</v>
      </c>
      <c r="B63" s="24">
        <v>39</v>
      </c>
      <c r="C63" s="25" t="s">
        <v>115</v>
      </c>
      <c r="D63" s="25" t="s">
        <v>5</v>
      </c>
      <c r="E63" s="23">
        <v>26</v>
      </c>
      <c r="F63" s="23">
        <v>26</v>
      </c>
      <c r="G63" s="23">
        <v>27</v>
      </c>
      <c r="H63" s="26">
        <v>0.03425925925925925</v>
      </c>
    </row>
    <row r="64" spans="1:8" s="18" customFormat="1" ht="12">
      <c r="A64" s="23">
        <v>6</v>
      </c>
      <c r="B64" s="24">
        <v>71</v>
      </c>
      <c r="C64" s="25" t="s">
        <v>116</v>
      </c>
      <c r="D64" s="25" t="s">
        <v>14</v>
      </c>
      <c r="E64" s="23">
        <v>25</v>
      </c>
      <c r="F64" s="23">
        <v>25</v>
      </c>
      <c r="G64" s="23">
        <v>26</v>
      </c>
      <c r="H64" s="26">
        <v>0.034652777777777775</v>
      </c>
    </row>
    <row r="65" spans="1:8" s="18" customFormat="1" ht="12">
      <c r="A65" s="23">
        <v>7</v>
      </c>
      <c r="B65" s="24">
        <v>15</v>
      </c>
      <c r="C65" s="25" t="s">
        <v>117</v>
      </c>
      <c r="D65" s="25" t="s">
        <v>49</v>
      </c>
      <c r="E65" s="23">
        <v>24</v>
      </c>
      <c r="F65" s="23">
        <v>24</v>
      </c>
      <c r="G65" s="23"/>
      <c r="H65" s="26">
        <v>0.03760416666666667</v>
      </c>
    </row>
    <row r="66" spans="1:8" s="18" customFormat="1" ht="12">
      <c r="A66" s="23">
        <v>8</v>
      </c>
      <c r="B66" s="24">
        <v>88</v>
      </c>
      <c r="C66" s="25" t="s">
        <v>13</v>
      </c>
      <c r="D66" s="25" t="s">
        <v>12</v>
      </c>
      <c r="E66" s="23">
        <v>23</v>
      </c>
      <c r="F66" s="23">
        <v>23</v>
      </c>
      <c r="G66" s="23">
        <v>25</v>
      </c>
      <c r="H66" s="26">
        <v>0.03923611111111111</v>
      </c>
    </row>
    <row r="67" spans="1:8" ht="9" customHeight="1">
      <c r="A67" s="5"/>
      <c r="B67" s="6"/>
      <c r="C67" s="7"/>
      <c r="D67" s="7"/>
      <c r="E67" s="5"/>
      <c r="F67" s="5"/>
      <c r="G67" s="5"/>
      <c r="H67" s="8"/>
    </row>
    <row r="68" spans="1:8" s="15" customFormat="1" ht="16.5" customHeight="1">
      <c r="A68" s="11"/>
      <c r="B68" s="45" t="s">
        <v>43</v>
      </c>
      <c r="C68" s="12"/>
      <c r="D68" s="12"/>
      <c r="E68" s="13"/>
      <c r="F68" s="13"/>
      <c r="G68" s="11"/>
      <c r="H68" s="14"/>
    </row>
    <row r="69" spans="1:8" s="16" customFormat="1" ht="12.75">
      <c r="A69" s="34" t="s">
        <v>31</v>
      </c>
      <c r="B69" s="36" t="s">
        <v>32</v>
      </c>
      <c r="C69" s="38" t="s">
        <v>33</v>
      </c>
      <c r="D69" s="38" t="s">
        <v>34</v>
      </c>
      <c r="E69" s="36" t="s">
        <v>27</v>
      </c>
      <c r="F69" s="40"/>
      <c r="G69" s="40"/>
      <c r="H69" s="41" t="s">
        <v>0</v>
      </c>
    </row>
    <row r="70" spans="1:8" s="10" customFormat="1" ht="12.75">
      <c r="A70" s="35"/>
      <c r="B70" s="37"/>
      <c r="C70" s="39"/>
      <c r="D70" s="39"/>
      <c r="E70" s="17" t="s">
        <v>35</v>
      </c>
      <c r="F70" s="17" t="s">
        <v>36</v>
      </c>
      <c r="G70" s="17" t="s">
        <v>37</v>
      </c>
      <c r="H70" s="42"/>
    </row>
    <row r="71" spans="1:8" s="18" customFormat="1" ht="12">
      <c r="A71" s="23">
        <v>1</v>
      </c>
      <c r="B71" s="24">
        <v>62</v>
      </c>
      <c r="C71" s="25" t="s">
        <v>57</v>
      </c>
      <c r="D71" s="25" t="s">
        <v>7</v>
      </c>
      <c r="E71" s="23">
        <v>30</v>
      </c>
      <c r="F71" s="23">
        <v>30</v>
      </c>
      <c r="G71" s="23">
        <v>30</v>
      </c>
      <c r="H71" s="26">
        <v>0.029837962962962962</v>
      </c>
    </row>
    <row r="72" spans="1:8" s="18" customFormat="1" ht="12">
      <c r="A72" s="23">
        <v>2</v>
      </c>
      <c r="B72" s="24">
        <v>80</v>
      </c>
      <c r="C72" s="25" t="s">
        <v>118</v>
      </c>
      <c r="D72" s="25" t="s">
        <v>119</v>
      </c>
      <c r="E72" s="23">
        <v>29</v>
      </c>
      <c r="F72" s="23">
        <v>29</v>
      </c>
      <c r="G72" s="23">
        <v>29</v>
      </c>
      <c r="H72" s="26">
        <v>0.030613425925925926</v>
      </c>
    </row>
    <row r="73" spans="1:8" s="18" customFormat="1" ht="12">
      <c r="A73" s="23">
        <v>3</v>
      </c>
      <c r="B73" s="24">
        <v>55</v>
      </c>
      <c r="C73" s="25" t="s">
        <v>120</v>
      </c>
      <c r="D73" s="25" t="s">
        <v>90</v>
      </c>
      <c r="E73" s="23">
        <v>28</v>
      </c>
      <c r="F73" s="23">
        <v>28</v>
      </c>
      <c r="G73" s="23">
        <v>28</v>
      </c>
      <c r="H73" s="26">
        <v>0.031261574074074074</v>
      </c>
    </row>
    <row r="74" spans="1:8" s="18" customFormat="1" ht="12">
      <c r="A74" s="23">
        <v>4</v>
      </c>
      <c r="B74" s="24">
        <v>34</v>
      </c>
      <c r="C74" s="25" t="s">
        <v>121</v>
      </c>
      <c r="D74" s="25" t="s">
        <v>1</v>
      </c>
      <c r="E74" s="23">
        <v>27</v>
      </c>
      <c r="F74" s="23">
        <v>27</v>
      </c>
      <c r="G74" s="23">
        <v>27</v>
      </c>
      <c r="H74" s="26">
        <v>0.03386574074074074</v>
      </c>
    </row>
    <row r="75" spans="1:8" s="18" customFormat="1" ht="12">
      <c r="A75" s="23">
        <v>5</v>
      </c>
      <c r="B75" s="24">
        <v>53</v>
      </c>
      <c r="C75" s="25" t="s">
        <v>50</v>
      </c>
      <c r="D75" s="25" t="s">
        <v>2</v>
      </c>
      <c r="E75" s="23">
        <v>26</v>
      </c>
      <c r="F75" s="23">
        <v>26</v>
      </c>
      <c r="G75" s="23">
        <v>26</v>
      </c>
      <c r="H75" s="26">
        <v>0.036793981481481476</v>
      </c>
    </row>
    <row r="76" spans="1:8" s="18" customFormat="1" ht="12">
      <c r="A76" s="23">
        <v>6</v>
      </c>
      <c r="B76" s="24">
        <v>14</v>
      </c>
      <c r="C76" s="25" t="s">
        <v>122</v>
      </c>
      <c r="D76" s="25" t="s">
        <v>49</v>
      </c>
      <c r="E76" s="23">
        <v>25</v>
      </c>
      <c r="F76" s="23">
        <v>25</v>
      </c>
      <c r="G76" s="23"/>
      <c r="H76" s="26">
        <v>0.037083333333333336</v>
      </c>
    </row>
    <row r="77" spans="1:8" s="18" customFormat="1" ht="12">
      <c r="A77" s="23">
        <v>7</v>
      </c>
      <c r="B77" s="24">
        <v>54</v>
      </c>
      <c r="C77" s="25" t="s">
        <v>123</v>
      </c>
      <c r="D77" s="25" t="s">
        <v>2</v>
      </c>
      <c r="E77" s="23">
        <v>24</v>
      </c>
      <c r="F77" s="23">
        <v>24</v>
      </c>
      <c r="G77" s="23">
        <v>25</v>
      </c>
      <c r="H77" s="26">
        <v>0.038148148148148146</v>
      </c>
    </row>
    <row r="78" spans="1:8" s="18" customFormat="1" ht="12">
      <c r="A78" s="23">
        <v>8</v>
      </c>
      <c r="B78" s="24">
        <v>32</v>
      </c>
      <c r="C78" s="25" t="s">
        <v>70</v>
      </c>
      <c r="D78" s="25" t="s">
        <v>3</v>
      </c>
      <c r="E78" s="23">
        <v>23</v>
      </c>
      <c r="F78" s="23">
        <v>23</v>
      </c>
      <c r="G78" s="23">
        <v>24</v>
      </c>
      <c r="H78" s="26">
        <v>0.03981481481481481</v>
      </c>
    </row>
    <row r="79" spans="1:8" s="18" customFormat="1" ht="12">
      <c r="A79" s="23">
        <v>9</v>
      </c>
      <c r="B79" s="24">
        <v>70</v>
      </c>
      <c r="C79" s="25" t="s">
        <v>124</v>
      </c>
      <c r="D79" s="25" t="s">
        <v>14</v>
      </c>
      <c r="E79" s="23">
        <v>22</v>
      </c>
      <c r="F79" s="23">
        <v>22</v>
      </c>
      <c r="G79" s="23">
        <v>23</v>
      </c>
      <c r="H79" s="26">
        <v>0.044363425925925924</v>
      </c>
    </row>
    <row r="80" spans="1:8" ht="9" customHeight="1">
      <c r="A80" s="5"/>
      <c r="B80" s="6"/>
      <c r="C80" s="7"/>
      <c r="D80" s="7"/>
      <c r="E80" s="5"/>
      <c r="F80" s="5"/>
      <c r="G80" s="5"/>
      <c r="H80" s="8"/>
    </row>
    <row r="81" spans="1:8" s="15" customFormat="1" ht="16.5" customHeight="1">
      <c r="A81" s="11"/>
      <c r="B81" s="45" t="s">
        <v>44</v>
      </c>
      <c r="C81" s="12"/>
      <c r="D81" s="12"/>
      <c r="E81" s="13"/>
      <c r="F81" s="13"/>
      <c r="G81" s="11"/>
      <c r="H81" s="14"/>
    </row>
    <row r="82" spans="1:8" s="16" customFormat="1" ht="12.75">
      <c r="A82" s="34" t="s">
        <v>31</v>
      </c>
      <c r="B82" s="36" t="s">
        <v>32</v>
      </c>
      <c r="C82" s="38" t="s">
        <v>33</v>
      </c>
      <c r="D82" s="38" t="s">
        <v>34</v>
      </c>
      <c r="E82" s="36" t="s">
        <v>27</v>
      </c>
      <c r="F82" s="40"/>
      <c r="G82" s="40"/>
      <c r="H82" s="41" t="s">
        <v>0</v>
      </c>
    </row>
    <row r="83" spans="1:8" s="10" customFormat="1" ht="12.75">
      <c r="A83" s="35"/>
      <c r="B83" s="37"/>
      <c r="C83" s="39"/>
      <c r="D83" s="39"/>
      <c r="E83" s="17" t="s">
        <v>35</v>
      </c>
      <c r="F83" s="17" t="s">
        <v>36</v>
      </c>
      <c r="G83" s="17" t="s">
        <v>37</v>
      </c>
      <c r="H83" s="42"/>
    </row>
    <row r="84" spans="1:8" s="18" customFormat="1" ht="12">
      <c r="A84" s="23">
        <v>1</v>
      </c>
      <c r="B84" s="24">
        <v>94</v>
      </c>
      <c r="C84" s="25" t="s">
        <v>11</v>
      </c>
      <c r="D84" s="25" t="s">
        <v>12</v>
      </c>
      <c r="E84" s="23">
        <v>30</v>
      </c>
      <c r="F84" s="23">
        <v>30</v>
      </c>
      <c r="G84" s="23">
        <v>30</v>
      </c>
      <c r="H84" s="26">
        <v>0.03019675925925926</v>
      </c>
    </row>
    <row r="85" spans="1:8" s="18" customFormat="1" ht="12">
      <c r="A85" s="23">
        <v>2</v>
      </c>
      <c r="B85" s="24">
        <v>18</v>
      </c>
      <c r="C85" s="25" t="s">
        <v>125</v>
      </c>
      <c r="D85" s="25" t="s">
        <v>4</v>
      </c>
      <c r="E85" s="23">
        <v>29</v>
      </c>
      <c r="F85" s="23">
        <v>29</v>
      </c>
      <c r="G85" s="23">
        <v>29</v>
      </c>
      <c r="H85" s="26">
        <v>0.030752314814814812</v>
      </c>
    </row>
    <row r="86" spans="1:8" s="18" customFormat="1" ht="12">
      <c r="A86" s="23">
        <v>3</v>
      </c>
      <c r="B86" s="24">
        <v>28</v>
      </c>
      <c r="C86" s="25" t="s">
        <v>59</v>
      </c>
      <c r="D86" s="25" t="s">
        <v>9</v>
      </c>
      <c r="E86" s="23">
        <v>28</v>
      </c>
      <c r="F86" s="23">
        <v>28</v>
      </c>
      <c r="G86" s="23">
        <v>28</v>
      </c>
      <c r="H86" s="26">
        <v>0.030914351851851853</v>
      </c>
    </row>
    <row r="87" spans="1:8" s="18" customFormat="1" ht="12">
      <c r="A87" s="23">
        <v>4</v>
      </c>
      <c r="B87" s="24">
        <v>4</v>
      </c>
      <c r="C87" s="25" t="s">
        <v>126</v>
      </c>
      <c r="D87" s="25" t="s">
        <v>7</v>
      </c>
      <c r="E87" s="23">
        <v>27</v>
      </c>
      <c r="F87" s="23">
        <v>27</v>
      </c>
      <c r="G87" s="23">
        <v>27</v>
      </c>
      <c r="H87" s="26">
        <v>0.031921296296296295</v>
      </c>
    </row>
    <row r="88" spans="1:8" s="18" customFormat="1" ht="12">
      <c r="A88" s="23">
        <v>5</v>
      </c>
      <c r="B88" s="24">
        <v>33</v>
      </c>
      <c r="C88" s="25" t="s">
        <v>51</v>
      </c>
      <c r="D88" s="25" t="s">
        <v>3</v>
      </c>
      <c r="E88" s="23">
        <v>26</v>
      </c>
      <c r="F88" s="23">
        <v>26</v>
      </c>
      <c r="G88" s="23">
        <v>26</v>
      </c>
      <c r="H88" s="26">
        <v>0.032094907407407405</v>
      </c>
    </row>
    <row r="89" spans="1:8" s="18" customFormat="1" ht="12">
      <c r="A89" s="23">
        <v>6</v>
      </c>
      <c r="B89" s="24">
        <v>23</v>
      </c>
      <c r="C89" s="25" t="s">
        <v>69</v>
      </c>
      <c r="D89" s="25" t="s">
        <v>4</v>
      </c>
      <c r="E89" s="23">
        <v>25</v>
      </c>
      <c r="F89" s="23">
        <v>25</v>
      </c>
      <c r="G89" s="23">
        <v>25</v>
      </c>
      <c r="H89" s="26">
        <v>0.03217592592592592</v>
      </c>
    </row>
    <row r="90" spans="1:8" s="18" customFormat="1" ht="12">
      <c r="A90" s="23">
        <v>7</v>
      </c>
      <c r="B90" s="24">
        <v>97</v>
      </c>
      <c r="C90" s="25" t="s">
        <v>127</v>
      </c>
      <c r="D90" s="25" t="s">
        <v>12</v>
      </c>
      <c r="E90" s="23">
        <v>24</v>
      </c>
      <c r="F90" s="23">
        <v>24</v>
      </c>
      <c r="G90" s="23">
        <v>24</v>
      </c>
      <c r="H90" s="26">
        <v>0.032199074074074074</v>
      </c>
    </row>
    <row r="91" spans="1:8" s="18" customFormat="1" ht="12">
      <c r="A91" s="23">
        <v>8</v>
      </c>
      <c r="B91" s="24">
        <v>22</v>
      </c>
      <c r="C91" s="25" t="s">
        <v>58</v>
      </c>
      <c r="D91" s="25" t="s">
        <v>4</v>
      </c>
      <c r="E91" s="23">
        <v>23</v>
      </c>
      <c r="F91" s="23">
        <v>23</v>
      </c>
      <c r="G91" s="23">
        <v>23</v>
      </c>
      <c r="H91" s="26">
        <v>0.03228009259259259</v>
      </c>
    </row>
    <row r="92" spans="1:8" s="18" customFormat="1" ht="12">
      <c r="A92" s="23">
        <v>9</v>
      </c>
      <c r="B92" s="24">
        <v>87</v>
      </c>
      <c r="C92" s="25" t="s">
        <v>128</v>
      </c>
      <c r="D92" s="25" t="s">
        <v>12</v>
      </c>
      <c r="E92" s="23">
        <v>22</v>
      </c>
      <c r="F92" s="23">
        <v>22</v>
      </c>
      <c r="G92" s="23">
        <v>22</v>
      </c>
      <c r="H92" s="26">
        <v>0.033715277777777775</v>
      </c>
    </row>
    <row r="93" spans="1:8" s="18" customFormat="1" ht="12">
      <c r="A93" s="23">
        <v>10</v>
      </c>
      <c r="B93" s="24">
        <v>41</v>
      </c>
      <c r="C93" s="25" t="s">
        <v>129</v>
      </c>
      <c r="D93" s="25" t="s">
        <v>2</v>
      </c>
      <c r="E93" s="23">
        <v>21</v>
      </c>
      <c r="F93" s="23">
        <v>21</v>
      </c>
      <c r="G93" s="23">
        <v>21</v>
      </c>
      <c r="H93" s="26">
        <v>0.03548611111111111</v>
      </c>
    </row>
    <row r="94" spans="1:8" s="18" customFormat="1" ht="12">
      <c r="A94" s="23">
        <v>11</v>
      </c>
      <c r="B94" s="24">
        <v>48</v>
      </c>
      <c r="C94" s="25" t="s">
        <v>17</v>
      </c>
      <c r="D94" s="25" t="s">
        <v>2</v>
      </c>
      <c r="E94" s="23">
        <v>20</v>
      </c>
      <c r="F94" s="23">
        <v>20</v>
      </c>
      <c r="G94" s="23">
        <v>20</v>
      </c>
      <c r="H94" s="26">
        <v>0.0362037037037037</v>
      </c>
    </row>
    <row r="95" spans="1:8" s="18" customFormat="1" ht="12">
      <c r="A95" s="23">
        <v>12</v>
      </c>
      <c r="B95" s="24">
        <v>25</v>
      </c>
      <c r="C95" s="25" t="s">
        <v>130</v>
      </c>
      <c r="D95" s="25" t="s">
        <v>9</v>
      </c>
      <c r="E95" s="23">
        <v>19</v>
      </c>
      <c r="F95" s="23">
        <v>19</v>
      </c>
      <c r="G95" s="23">
        <v>19</v>
      </c>
      <c r="H95" s="26">
        <v>0.037141203703703704</v>
      </c>
    </row>
    <row r="96" spans="1:8" s="18" customFormat="1" ht="12">
      <c r="A96" s="23">
        <v>13</v>
      </c>
      <c r="B96" s="24">
        <v>90</v>
      </c>
      <c r="C96" s="25" t="s">
        <v>20</v>
      </c>
      <c r="D96" s="25" t="s">
        <v>12</v>
      </c>
      <c r="E96" s="23">
        <v>18</v>
      </c>
      <c r="F96" s="23">
        <v>18</v>
      </c>
      <c r="G96" s="23">
        <v>18</v>
      </c>
      <c r="H96" s="26">
        <v>0.03900462962962963</v>
      </c>
    </row>
    <row r="97" spans="1:8" s="18" customFormat="1" ht="12">
      <c r="A97" s="23">
        <v>14</v>
      </c>
      <c r="B97" s="24">
        <v>66</v>
      </c>
      <c r="C97" s="25" t="s">
        <v>60</v>
      </c>
      <c r="D97" s="25" t="s">
        <v>14</v>
      </c>
      <c r="E97" s="23">
        <v>17</v>
      </c>
      <c r="F97" s="23">
        <v>17</v>
      </c>
      <c r="G97" s="23">
        <v>17</v>
      </c>
      <c r="H97" s="26">
        <v>0.041747685185185186</v>
      </c>
    </row>
    <row r="98" spans="1:8" s="18" customFormat="1" ht="12">
      <c r="A98" s="23">
        <v>15</v>
      </c>
      <c r="B98" s="24">
        <v>75</v>
      </c>
      <c r="C98" s="25" t="s">
        <v>131</v>
      </c>
      <c r="D98" s="25" t="s">
        <v>14</v>
      </c>
      <c r="E98" s="23">
        <v>16</v>
      </c>
      <c r="F98" s="23">
        <v>16</v>
      </c>
      <c r="G98" s="23">
        <v>16</v>
      </c>
      <c r="H98" s="26">
        <v>0.04346064814814815</v>
      </c>
    </row>
    <row r="99" spans="1:8" s="18" customFormat="1" ht="12">
      <c r="A99" s="23">
        <v>16</v>
      </c>
      <c r="B99" s="24">
        <v>67</v>
      </c>
      <c r="C99" s="25" t="s">
        <v>23</v>
      </c>
      <c r="D99" s="25" t="s">
        <v>14</v>
      </c>
      <c r="E99" s="23">
        <v>15</v>
      </c>
      <c r="F99" s="23">
        <v>15</v>
      </c>
      <c r="G99" s="23">
        <v>15</v>
      </c>
      <c r="H99" s="26">
        <v>0.04570601851851852</v>
      </c>
    </row>
    <row r="100" spans="1:8" ht="9" customHeight="1">
      <c r="A100" s="5"/>
      <c r="B100" s="6"/>
      <c r="C100" s="7"/>
      <c r="D100" s="7"/>
      <c r="E100" s="5"/>
      <c r="F100" s="5"/>
      <c r="G100" s="5"/>
      <c r="H100" s="8"/>
    </row>
    <row r="101" spans="1:8" s="15" customFormat="1" ht="16.5" customHeight="1">
      <c r="A101" s="11"/>
      <c r="B101" s="45" t="s">
        <v>45</v>
      </c>
      <c r="C101" s="12"/>
      <c r="D101" s="12"/>
      <c r="E101" s="13"/>
      <c r="F101" s="13"/>
      <c r="G101" s="11"/>
      <c r="H101" s="14"/>
    </row>
    <row r="102" spans="1:8" s="16" customFormat="1" ht="12.75">
      <c r="A102" s="34" t="s">
        <v>31</v>
      </c>
      <c r="B102" s="36" t="s">
        <v>32</v>
      </c>
      <c r="C102" s="38" t="s">
        <v>33</v>
      </c>
      <c r="D102" s="38" t="s">
        <v>34</v>
      </c>
      <c r="E102" s="36" t="s">
        <v>27</v>
      </c>
      <c r="F102" s="40"/>
      <c r="G102" s="40"/>
      <c r="H102" s="41" t="s">
        <v>0</v>
      </c>
    </row>
    <row r="103" spans="1:8" s="10" customFormat="1" ht="12.75">
      <c r="A103" s="35"/>
      <c r="B103" s="37"/>
      <c r="C103" s="39"/>
      <c r="D103" s="39"/>
      <c r="E103" s="17" t="s">
        <v>35</v>
      </c>
      <c r="F103" s="17" t="s">
        <v>36</v>
      </c>
      <c r="G103" s="17" t="s">
        <v>37</v>
      </c>
      <c r="H103" s="42"/>
    </row>
    <row r="104" spans="1:8" s="18" customFormat="1" ht="12">
      <c r="A104" s="23">
        <v>1</v>
      </c>
      <c r="B104" s="24">
        <v>36</v>
      </c>
      <c r="C104" s="25" t="s">
        <v>71</v>
      </c>
      <c r="D104" s="25" t="s">
        <v>1</v>
      </c>
      <c r="E104" s="23">
        <v>30</v>
      </c>
      <c r="F104" s="23">
        <v>30</v>
      </c>
      <c r="G104" s="23">
        <v>30</v>
      </c>
      <c r="H104" s="26">
        <v>0.03262731481481481</v>
      </c>
    </row>
    <row r="105" spans="1:8" s="18" customFormat="1" ht="12">
      <c r="A105" s="23">
        <v>2</v>
      </c>
      <c r="B105" s="24">
        <v>42</v>
      </c>
      <c r="C105" s="25" t="s">
        <v>72</v>
      </c>
      <c r="D105" s="25" t="s">
        <v>2</v>
      </c>
      <c r="E105" s="23">
        <v>29</v>
      </c>
      <c r="F105" s="23">
        <v>29</v>
      </c>
      <c r="G105" s="23">
        <v>29</v>
      </c>
      <c r="H105" s="26">
        <v>0.03542824074074074</v>
      </c>
    </row>
    <row r="106" spans="1:8" s="18" customFormat="1" ht="12">
      <c r="A106" s="23">
        <v>3</v>
      </c>
      <c r="B106" s="24">
        <v>40</v>
      </c>
      <c r="C106" s="25" t="s">
        <v>132</v>
      </c>
      <c r="D106" s="25" t="s">
        <v>2</v>
      </c>
      <c r="E106" s="23">
        <v>28</v>
      </c>
      <c r="F106" s="23">
        <v>28</v>
      </c>
      <c r="G106" s="23">
        <v>28</v>
      </c>
      <c r="H106" s="26">
        <v>0.03574074074074074</v>
      </c>
    </row>
    <row r="107" spans="1:8" s="18" customFormat="1" ht="12">
      <c r="A107" s="23">
        <v>4</v>
      </c>
      <c r="B107" s="24">
        <v>91</v>
      </c>
      <c r="C107" s="25" t="s">
        <v>18</v>
      </c>
      <c r="D107" s="25" t="s">
        <v>12</v>
      </c>
      <c r="E107" s="23">
        <v>27</v>
      </c>
      <c r="F107" s="23">
        <v>27</v>
      </c>
      <c r="G107" s="23">
        <v>27</v>
      </c>
      <c r="H107" s="26">
        <v>0.03677083333333333</v>
      </c>
    </row>
    <row r="108" spans="1:8" s="18" customFormat="1" ht="12">
      <c r="A108" s="23">
        <v>5</v>
      </c>
      <c r="B108" s="24">
        <v>65</v>
      </c>
      <c r="C108" s="25" t="s">
        <v>54</v>
      </c>
      <c r="D108" s="25" t="s">
        <v>14</v>
      </c>
      <c r="E108" s="23">
        <v>26</v>
      </c>
      <c r="F108" s="23">
        <v>26</v>
      </c>
      <c r="G108" s="23">
        <v>26</v>
      </c>
      <c r="H108" s="26">
        <v>0.03765046296296296</v>
      </c>
    </row>
    <row r="109" spans="1:8" s="18" customFormat="1" ht="12">
      <c r="A109" s="23">
        <v>6</v>
      </c>
      <c r="B109" s="24">
        <v>24</v>
      </c>
      <c r="C109" s="25" t="s">
        <v>16</v>
      </c>
      <c r="D109" s="25" t="s">
        <v>4</v>
      </c>
      <c r="E109" s="23">
        <v>25</v>
      </c>
      <c r="F109" s="23">
        <v>25</v>
      </c>
      <c r="G109" s="23">
        <v>25</v>
      </c>
      <c r="H109" s="26">
        <v>0.03953703703703704</v>
      </c>
    </row>
    <row r="110" spans="1:8" s="18" customFormat="1" ht="12">
      <c r="A110" s="23">
        <v>7</v>
      </c>
      <c r="B110" s="24">
        <v>105</v>
      </c>
      <c r="C110" s="25" t="s">
        <v>133</v>
      </c>
      <c r="D110" s="25" t="s">
        <v>134</v>
      </c>
      <c r="E110" s="23">
        <v>24</v>
      </c>
      <c r="F110" s="23">
        <v>24</v>
      </c>
      <c r="G110" s="23"/>
      <c r="H110" s="26">
        <v>0.039699074074074074</v>
      </c>
    </row>
    <row r="111" spans="1:8" s="18" customFormat="1" ht="12">
      <c r="A111" s="23">
        <v>8</v>
      </c>
      <c r="B111" s="24">
        <v>77</v>
      </c>
      <c r="C111" s="25" t="s">
        <v>135</v>
      </c>
      <c r="D111" s="25" t="s">
        <v>26</v>
      </c>
      <c r="E111" s="23">
        <v>23</v>
      </c>
      <c r="F111" s="23">
        <v>23</v>
      </c>
      <c r="G111" s="23">
        <v>24</v>
      </c>
      <c r="H111" s="26">
        <v>0.04113425925925926</v>
      </c>
    </row>
    <row r="112" spans="1:8" s="18" customFormat="1" ht="12">
      <c r="A112" s="23">
        <v>9</v>
      </c>
      <c r="B112" s="24">
        <v>78</v>
      </c>
      <c r="C112" s="25" t="s">
        <v>136</v>
      </c>
      <c r="D112" s="25" t="s">
        <v>26</v>
      </c>
      <c r="E112" s="23">
        <v>22</v>
      </c>
      <c r="F112" s="23">
        <v>22</v>
      </c>
      <c r="G112" s="23">
        <v>23</v>
      </c>
      <c r="H112" s="26">
        <v>0.04145833333333333</v>
      </c>
    </row>
    <row r="113" spans="1:8" ht="9" customHeight="1">
      <c r="A113" s="5"/>
      <c r="B113" s="6"/>
      <c r="C113" s="7"/>
      <c r="D113" s="7"/>
      <c r="E113" s="5"/>
      <c r="F113" s="5"/>
      <c r="G113" s="5"/>
      <c r="H113" s="8"/>
    </row>
    <row r="114" spans="1:8" s="15" customFormat="1" ht="16.5" customHeight="1">
      <c r="A114" s="11"/>
      <c r="B114" s="45" t="s">
        <v>46</v>
      </c>
      <c r="C114" s="12"/>
      <c r="D114" s="12"/>
      <c r="E114" s="13"/>
      <c r="F114" s="13"/>
      <c r="G114" s="11"/>
      <c r="H114" s="14"/>
    </row>
    <row r="115" spans="1:8" s="16" customFormat="1" ht="12.75">
      <c r="A115" s="34" t="s">
        <v>31</v>
      </c>
      <c r="B115" s="36" t="s">
        <v>32</v>
      </c>
      <c r="C115" s="38" t="s">
        <v>33</v>
      </c>
      <c r="D115" s="38" t="s">
        <v>34</v>
      </c>
      <c r="E115" s="36" t="s">
        <v>27</v>
      </c>
      <c r="F115" s="40"/>
      <c r="G115" s="40"/>
      <c r="H115" s="41" t="s">
        <v>0</v>
      </c>
    </row>
    <row r="116" spans="1:8" s="10" customFormat="1" ht="12.75">
      <c r="A116" s="35"/>
      <c r="B116" s="37"/>
      <c r="C116" s="39"/>
      <c r="D116" s="39"/>
      <c r="E116" s="17" t="s">
        <v>35</v>
      </c>
      <c r="F116" s="17" t="s">
        <v>36</v>
      </c>
      <c r="G116" s="17" t="s">
        <v>37</v>
      </c>
      <c r="H116" s="42"/>
    </row>
    <row r="117" spans="1:8" s="18" customFormat="1" ht="12">
      <c r="A117" s="23">
        <v>1</v>
      </c>
      <c r="B117" s="24">
        <v>3</v>
      </c>
      <c r="C117" s="25" t="s">
        <v>137</v>
      </c>
      <c r="D117" s="25" t="s">
        <v>2</v>
      </c>
      <c r="E117" s="23">
        <v>30</v>
      </c>
      <c r="F117" s="23">
        <v>30</v>
      </c>
      <c r="G117" s="23">
        <v>30</v>
      </c>
      <c r="H117" s="26">
        <v>0.03234953703703704</v>
      </c>
    </row>
    <row r="118" spans="1:8" s="18" customFormat="1" ht="12">
      <c r="A118" s="23">
        <v>2</v>
      </c>
      <c r="B118" s="24">
        <v>106</v>
      </c>
      <c r="C118" s="25" t="s">
        <v>75</v>
      </c>
      <c r="D118" s="25" t="s">
        <v>76</v>
      </c>
      <c r="E118" s="23">
        <v>29</v>
      </c>
      <c r="F118" s="23">
        <v>29</v>
      </c>
      <c r="G118" s="23"/>
      <c r="H118" s="26">
        <v>0.03408564814814814</v>
      </c>
    </row>
    <row r="119" spans="1:8" s="18" customFormat="1" ht="12">
      <c r="A119" s="23">
        <v>3</v>
      </c>
      <c r="B119" s="24">
        <v>59</v>
      </c>
      <c r="C119" s="25" t="s">
        <v>138</v>
      </c>
      <c r="D119" s="25" t="s">
        <v>7</v>
      </c>
      <c r="E119" s="23">
        <v>28</v>
      </c>
      <c r="F119" s="23">
        <v>28</v>
      </c>
      <c r="G119" s="23">
        <v>29</v>
      </c>
      <c r="H119" s="26">
        <v>0.035277777777777776</v>
      </c>
    </row>
    <row r="120" spans="1:8" s="18" customFormat="1" ht="12">
      <c r="A120" s="23">
        <v>4</v>
      </c>
      <c r="B120" s="24">
        <v>27</v>
      </c>
      <c r="C120" s="25" t="s">
        <v>139</v>
      </c>
      <c r="D120" s="25" t="s">
        <v>9</v>
      </c>
      <c r="E120" s="23">
        <v>27</v>
      </c>
      <c r="F120" s="23">
        <v>27</v>
      </c>
      <c r="G120" s="23">
        <v>28</v>
      </c>
      <c r="H120" s="26">
        <v>0.03570601851851852</v>
      </c>
    </row>
    <row r="121" spans="1:8" s="18" customFormat="1" ht="12">
      <c r="A121" s="23">
        <v>5</v>
      </c>
      <c r="B121" s="24">
        <v>73</v>
      </c>
      <c r="C121" s="25" t="s">
        <v>140</v>
      </c>
      <c r="D121" s="25" t="s">
        <v>14</v>
      </c>
      <c r="E121" s="23">
        <v>26</v>
      </c>
      <c r="F121" s="23">
        <v>26</v>
      </c>
      <c r="G121" s="23">
        <v>27</v>
      </c>
      <c r="H121" s="26">
        <v>0.037974537037037036</v>
      </c>
    </row>
    <row r="122" spans="1:8" s="18" customFormat="1" ht="12">
      <c r="A122" s="23">
        <v>6</v>
      </c>
      <c r="B122" s="24">
        <v>50</v>
      </c>
      <c r="C122" s="25" t="s">
        <v>141</v>
      </c>
      <c r="D122" s="25" t="s">
        <v>2</v>
      </c>
      <c r="E122" s="23">
        <v>25</v>
      </c>
      <c r="F122" s="23">
        <v>25</v>
      </c>
      <c r="G122" s="23">
        <v>26</v>
      </c>
      <c r="H122" s="26">
        <v>0.03820601851851852</v>
      </c>
    </row>
    <row r="123" spans="1:8" s="18" customFormat="1" ht="12">
      <c r="A123" s="23">
        <v>7</v>
      </c>
      <c r="B123" s="24">
        <v>69</v>
      </c>
      <c r="C123" s="25" t="s">
        <v>22</v>
      </c>
      <c r="D123" s="25" t="s">
        <v>14</v>
      </c>
      <c r="E123" s="23">
        <v>24</v>
      </c>
      <c r="F123" s="23">
        <v>24</v>
      </c>
      <c r="G123" s="23">
        <v>25</v>
      </c>
      <c r="H123" s="26">
        <v>0.040543981481481486</v>
      </c>
    </row>
    <row r="124" spans="1:8" s="18" customFormat="1" ht="12">
      <c r="A124" s="23">
        <v>8</v>
      </c>
      <c r="B124" s="24">
        <v>98</v>
      </c>
      <c r="C124" s="25" t="s">
        <v>77</v>
      </c>
      <c r="D124" s="25" t="s">
        <v>12</v>
      </c>
      <c r="E124" s="23">
        <v>23</v>
      </c>
      <c r="F124" s="23">
        <v>23</v>
      </c>
      <c r="G124" s="23">
        <v>24</v>
      </c>
      <c r="H124" s="26">
        <v>0.043402777777777776</v>
      </c>
    </row>
    <row r="125" spans="1:8" s="18" customFormat="1" ht="12">
      <c r="A125" s="23">
        <v>9</v>
      </c>
      <c r="B125" s="24">
        <v>30</v>
      </c>
      <c r="C125" s="25" t="s">
        <v>24</v>
      </c>
      <c r="D125" s="25" t="s">
        <v>25</v>
      </c>
      <c r="E125" s="23">
        <v>22</v>
      </c>
      <c r="F125" s="23">
        <v>22</v>
      </c>
      <c r="G125" s="23">
        <v>23</v>
      </c>
      <c r="H125" s="26">
        <v>0.04400462962962963</v>
      </c>
    </row>
    <row r="126" spans="1:8" s="18" customFormat="1" ht="12">
      <c r="A126" s="23">
        <v>10</v>
      </c>
      <c r="B126" s="24">
        <v>11</v>
      </c>
      <c r="C126" s="25" t="s">
        <v>73</v>
      </c>
      <c r="D126" s="25" t="s">
        <v>74</v>
      </c>
      <c r="E126" s="23">
        <v>21</v>
      </c>
      <c r="F126" s="23">
        <v>21</v>
      </c>
      <c r="G126" s="23"/>
      <c r="H126" s="26">
        <v>0.045405092592592594</v>
      </c>
    </row>
    <row r="127" spans="1:8" ht="9" customHeight="1">
      <c r="A127" s="5"/>
      <c r="B127" s="6"/>
      <c r="C127" s="7"/>
      <c r="D127" s="7"/>
      <c r="E127" s="5"/>
      <c r="F127" s="5"/>
      <c r="G127" s="5"/>
      <c r="H127" s="8"/>
    </row>
    <row r="128" spans="1:8" s="15" customFormat="1" ht="16.5" customHeight="1">
      <c r="A128" s="11"/>
      <c r="B128" s="45" t="s">
        <v>47</v>
      </c>
      <c r="C128" s="12"/>
      <c r="D128" s="12"/>
      <c r="E128" s="13"/>
      <c r="F128" s="13"/>
      <c r="G128" s="11"/>
      <c r="H128" s="14"/>
    </row>
    <row r="129" spans="1:8" s="16" customFormat="1" ht="12.75">
      <c r="A129" s="34" t="s">
        <v>31</v>
      </c>
      <c r="B129" s="36" t="s">
        <v>32</v>
      </c>
      <c r="C129" s="38" t="s">
        <v>33</v>
      </c>
      <c r="D129" s="38" t="s">
        <v>34</v>
      </c>
      <c r="E129" s="36" t="s">
        <v>27</v>
      </c>
      <c r="F129" s="40"/>
      <c r="G129" s="40"/>
      <c r="H129" s="41" t="s">
        <v>0</v>
      </c>
    </row>
    <row r="130" spans="1:8" s="10" customFormat="1" ht="12.75">
      <c r="A130" s="35"/>
      <c r="B130" s="37"/>
      <c r="C130" s="39"/>
      <c r="D130" s="39"/>
      <c r="E130" s="17" t="s">
        <v>35</v>
      </c>
      <c r="F130" s="17" t="s">
        <v>36</v>
      </c>
      <c r="G130" s="17" t="s">
        <v>37</v>
      </c>
      <c r="H130" s="42"/>
    </row>
    <row r="131" spans="1:8" s="18" customFormat="1" ht="12">
      <c r="A131" s="23">
        <v>1</v>
      </c>
      <c r="B131" s="24">
        <v>104</v>
      </c>
      <c r="C131" s="25" t="s">
        <v>15</v>
      </c>
      <c r="D131" s="25" t="s">
        <v>142</v>
      </c>
      <c r="E131" s="23">
        <v>30</v>
      </c>
      <c r="F131" s="23">
        <v>30</v>
      </c>
      <c r="G131" s="23"/>
      <c r="H131" s="26">
        <v>0.03200231481481481</v>
      </c>
    </row>
    <row r="132" spans="1:8" s="18" customFormat="1" ht="12">
      <c r="A132" s="23">
        <v>2</v>
      </c>
      <c r="B132" s="24">
        <v>63</v>
      </c>
      <c r="C132" s="25" t="s">
        <v>55</v>
      </c>
      <c r="D132" s="25" t="s">
        <v>14</v>
      </c>
      <c r="E132" s="23">
        <v>29</v>
      </c>
      <c r="F132" s="23">
        <v>29</v>
      </c>
      <c r="G132" s="23">
        <v>30</v>
      </c>
      <c r="H132" s="26">
        <v>0.03826388888888889</v>
      </c>
    </row>
    <row r="133" spans="1:8" s="18" customFormat="1" ht="12">
      <c r="A133" s="23">
        <v>3</v>
      </c>
      <c r="B133" s="24">
        <v>68</v>
      </c>
      <c r="C133" s="25" t="s">
        <v>19</v>
      </c>
      <c r="D133" s="25" t="s">
        <v>14</v>
      </c>
      <c r="E133" s="23">
        <v>28</v>
      </c>
      <c r="F133" s="23">
        <v>28</v>
      </c>
      <c r="G133" s="23">
        <v>29</v>
      </c>
      <c r="H133" s="26">
        <v>0.03837962962962963</v>
      </c>
    </row>
    <row r="134" spans="1:8" s="18" customFormat="1" ht="12">
      <c r="A134" s="23">
        <v>4</v>
      </c>
      <c r="B134" s="24">
        <v>84</v>
      </c>
      <c r="C134" s="25" t="s">
        <v>143</v>
      </c>
      <c r="D134" s="25" t="s">
        <v>53</v>
      </c>
      <c r="E134" s="23">
        <v>27</v>
      </c>
      <c r="F134" s="23">
        <v>27</v>
      </c>
      <c r="G134" s="23">
        <v>28</v>
      </c>
      <c r="H134" s="26">
        <v>0.038842592592592595</v>
      </c>
    </row>
    <row r="135" spans="1:8" s="18" customFormat="1" ht="12">
      <c r="A135" s="23">
        <v>5</v>
      </c>
      <c r="B135" s="24">
        <v>100</v>
      </c>
      <c r="C135" s="25" t="s">
        <v>78</v>
      </c>
      <c r="D135" s="25" t="s">
        <v>12</v>
      </c>
      <c r="E135" s="23">
        <v>26</v>
      </c>
      <c r="F135" s="23">
        <v>26</v>
      </c>
      <c r="G135" s="23">
        <v>27</v>
      </c>
      <c r="H135" s="26">
        <v>0.03892361111111111</v>
      </c>
    </row>
    <row r="136" spans="1:8" s="18" customFormat="1" ht="12">
      <c r="A136" s="23">
        <v>6</v>
      </c>
      <c r="B136" s="24">
        <v>43</v>
      </c>
      <c r="C136" s="25" t="s">
        <v>61</v>
      </c>
      <c r="D136" s="25" t="s">
        <v>2</v>
      </c>
      <c r="E136" s="23">
        <v>25</v>
      </c>
      <c r="F136" s="23">
        <v>25</v>
      </c>
      <c r="G136" s="23">
        <v>26</v>
      </c>
      <c r="H136" s="26">
        <v>0.0396875</v>
      </c>
    </row>
    <row r="137" spans="1:8" s="18" customFormat="1" ht="12">
      <c r="A137" s="23">
        <v>7</v>
      </c>
      <c r="B137" s="24">
        <v>16</v>
      </c>
      <c r="C137" s="25" t="s">
        <v>62</v>
      </c>
      <c r="D137" s="25" t="s">
        <v>49</v>
      </c>
      <c r="E137" s="23">
        <v>24</v>
      </c>
      <c r="F137" s="23">
        <v>24</v>
      </c>
      <c r="G137" s="23"/>
      <c r="H137" s="26">
        <v>0.045543981481481484</v>
      </c>
    </row>
    <row r="138" spans="1:8" s="18" customFormat="1" ht="12">
      <c r="A138" s="23">
        <v>8</v>
      </c>
      <c r="B138" s="24">
        <v>83</v>
      </c>
      <c r="C138" s="25" t="s">
        <v>144</v>
      </c>
      <c r="D138" s="25" t="s">
        <v>53</v>
      </c>
      <c r="E138" s="23">
        <v>23</v>
      </c>
      <c r="F138" s="23">
        <v>23</v>
      </c>
      <c r="G138" s="23">
        <v>25</v>
      </c>
      <c r="H138" s="26">
        <v>0.05046296296296296</v>
      </c>
    </row>
    <row r="139" spans="1:8" ht="9" customHeight="1">
      <c r="A139" s="5"/>
      <c r="B139" s="6"/>
      <c r="C139" s="7"/>
      <c r="D139" s="7"/>
      <c r="E139" s="5"/>
      <c r="F139" s="5"/>
      <c r="G139" s="5"/>
      <c r="H139" s="8"/>
    </row>
    <row r="140" spans="1:8" s="15" customFormat="1" ht="16.5" customHeight="1">
      <c r="A140" s="11"/>
      <c r="B140" s="45" t="s">
        <v>48</v>
      </c>
      <c r="C140" s="12"/>
      <c r="D140" s="12"/>
      <c r="E140" s="13"/>
      <c r="F140" s="13"/>
      <c r="G140" s="11"/>
      <c r="H140" s="14"/>
    </row>
    <row r="141" spans="1:8" s="16" customFormat="1" ht="12.75">
      <c r="A141" s="34" t="s">
        <v>31</v>
      </c>
      <c r="B141" s="36" t="s">
        <v>32</v>
      </c>
      <c r="C141" s="38" t="s">
        <v>33</v>
      </c>
      <c r="D141" s="38" t="s">
        <v>34</v>
      </c>
      <c r="E141" s="36" t="s">
        <v>27</v>
      </c>
      <c r="F141" s="40"/>
      <c r="G141" s="40"/>
      <c r="H141" s="41" t="s">
        <v>0</v>
      </c>
    </row>
    <row r="142" spans="1:8" s="10" customFormat="1" ht="12.75">
      <c r="A142" s="35"/>
      <c r="B142" s="37"/>
      <c r="C142" s="39"/>
      <c r="D142" s="39"/>
      <c r="E142" s="17" t="s">
        <v>35</v>
      </c>
      <c r="F142" s="17" t="s">
        <v>36</v>
      </c>
      <c r="G142" s="17" t="s">
        <v>37</v>
      </c>
      <c r="H142" s="42"/>
    </row>
    <row r="143" spans="1:8" s="18" customFormat="1" ht="12">
      <c r="A143" s="23">
        <v>1</v>
      </c>
      <c r="B143" s="24">
        <v>51</v>
      </c>
      <c r="C143" s="25" t="s">
        <v>21</v>
      </c>
      <c r="D143" s="25" t="s">
        <v>2</v>
      </c>
      <c r="E143" s="23">
        <v>30</v>
      </c>
      <c r="F143" s="23">
        <v>30</v>
      </c>
      <c r="G143" s="23">
        <v>30</v>
      </c>
      <c r="H143" s="26">
        <v>0.04337962962962963</v>
      </c>
    </row>
    <row r="144" spans="1:8" s="18" customFormat="1" ht="12">
      <c r="A144" s="23">
        <v>2</v>
      </c>
      <c r="B144" s="24">
        <v>72</v>
      </c>
      <c r="C144" s="25" t="s">
        <v>52</v>
      </c>
      <c r="D144" s="25" t="s">
        <v>14</v>
      </c>
      <c r="E144" s="23">
        <v>29</v>
      </c>
      <c r="F144" s="23">
        <v>29</v>
      </c>
      <c r="G144" s="23">
        <v>29</v>
      </c>
      <c r="H144" s="26">
        <v>0.05092592592592592</v>
      </c>
    </row>
    <row r="145" spans="1:8" ht="10.5" customHeight="1">
      <c r="A145" s="1"/>
      <c r="B145" s="2"/>
      <c r="C145" s="3"/>
      <c r="D145" s="3"/>
      <c r="E145" s="1"/>
      <c r="F145" s="1"/>
      <c r="G145" s="1"/>
      <c r="H145" s="4"/>
    </row>
    <row r="146" spans="1:8" s="15" customFormat="1" ht="16.5" customHeight="1">
      <c r="A146" s="11"/>
      <c r="B146" s="45" t="s">
        <v>145</v>
      </c>
      <c r="C146" s="12"/>
      <c r="D146" s="12"/>
      <c r="E146" s="13"/>
      <c r="F146" s="13"/>
      <c r="G146" s="11"/>
      <c r="H146" s="14"/>
    </row>
    <row r="147" spans="1:8" s="16" customFormat="1" ht="12.75">
      <c r="A147" s="34" t="s">
        <v>31</v>
      </c>
      <c r="B147" s="36" t="s">
        <v>32</v>
      </c>
      <c r="C147" s="38" t="s">
        <v>33</v>
      </c>
      <c r="D147" s="38" t="s">
        <v>34</v>
      </c>
      <c r="E147" s="36" t="s">
        <v>27</v>
      </c>
      <c r="F147" s="40"/>
      <c r="G147" s="40"/>
      <c r="H147" s="41" t="s">
        <v>0</v>
      </c>
    </row>
    <row r="148" spans="1:8" s="10" customFormat="1" ht="12.75">
      <c r="A148" s="35"/>
      <c r="B148" s="37"/>
      <c r="C148" s="39"/>
      <c r="D148" s="39"/>
      <c r="E148" s="17" t="s">
        <v>35</v>
      </c>
      <c r="F148" s="17" t="s">
        <v>36</v>
      </c>
      <c r="G148" s="17" t="s">
        <v>37</v>
      </c>
      <c r="H148" s="42"/>
    </row>
    <row r="149" spans="1:8" s="18" customFormat="1" ht="12">
      <c r="A149" s="23">
        <v>1</v>
      </c>
      <c r="B149" s="24">
        <v>60</v>
      </c>
      <c r="C149" s="25" t="s">
        <v>79</v>
      </c>
      <c r="D149" s="25" t="s">
        <v>7</v>
      </c>
      <c r="E149" s="23">
        <v>30</v>
      </c>
      <c r="F149" s="23">
        <v>30</v>
      </c>
      <c r="G149" s="23">
        <v>30</v>
      </c>
      <c r="H149" s="26">
        <v>0.043854166666666666</v>
      </c>
    </row>
    <row r="150" spans="1:8" s="18" customFormat="1" ht="12">
      <c r="A150" s="23">
        <v>2</v>
      </c>
      <c r="B150" s="24">
        <v>58</v>
      </c>
      <c r="C150" s="25" t="s">
        <v>146</v>
      </c>
      <c r="D150" s="25" t="s">
        <v>7</v>
      </c>
      <c r="E150" s="23">
        <v>29</v>
      </c>
      <c r="F150" s="23">
        <v>29</v>
      </c>
      <c r="G150" s="23">
        <v>29</v>
      </c>
      <c r="H150" s="26">
        <v>0.04515046296296296</v>
      </c>
    </row>
    <row r="151" spans="1:8" s="18" customFormat="1" ht="12">
      <c r="A151" s="23">
        <v>3</v>
      </c>
      <c r="B151" s="24">
        <v>38</v>
      </c>
      <c r="C151" s="25" t="s">
        <v>63</v>
      </c>
      <c r="D151" s="25" t="s">
        <v>5</v>
      </c>
      <c r="E151" s="23">
        <v>28</v>
      </c>
      <c r="F151" s="23">
        <v>28</v>
      </c>
      <c r="G151" s="23">
        <v>28</v>
      </c>
      <c r="H151" s="26">
        <v>0.04743055555555555</v>
      </c>
    </row>
    <row r="152" spans="1:8" s="18" customFormat="1" ht="12">
      <c r="A152" s="23">
        <v>4</v>
      </c>
      <c r="B152" s="24">
        <v>99</v>
      </c>
      <c r="C152" s="25" t="s">
        <v>80</v>
      </c>
      <c r="D152" s="25" t="s">
        <v>12</v>
      </c>
      <c r="E152" s="23">
        <v>27</v>
      </c>
      <c r="F152" s="23">
        <v>27</v>
      </c>
      <c r="G152" s="23">
        <v>27</v>
      </c>
      <c r="H152" s="26">
        <v>0.05087962962962963</v>
      </c>
    </row>
  </sheetData>
  <sheetProtection/>
  <mergeCells count="84">
    <mergeCell ref="A147:A148"/>
    <mergeCell ref="B147:B148"/>
    <mergeCell ref="C147:C148"/>
    <mergeCell ref="D147:D148"/>
    <mergeCell ref="E147:G147"/>
    <mergeCell ref="H147:H148"/>
    <mergeCell ref="A141:A142"/>
    <mergeCell ref="B141:B142"/>
    <mergeCell ref="C141:C142"/>
    <mergeCell ref="D141:D142"/>
    <mergeCell ref="E141:G141"/>
    <mergeCell ref="H141:H142"/>
    <mergeCell ref="A129:A130"/>
    <mergeCell ref="B129:B130"/>
    <mergeCell ref="C129:C130"/>
    <mergeCell ref="D129:D130"/>
    <mergeCell ref="E129:G129"/>
    <mergeCell ref="H129:H130"/>
    <mergeCell ref="A115:A116"/>
    <mergeCell ref="B115:B116"/>
    <mergeCell ref="C115:C116"/>
    <mergeCell ref="D115:D116"/>
    <mergeCell ref="E115:G115"/>
    <mergeCell ref="H115:H116"/>
    <mergeCell ref="A102:A103"/>
    <mergeCell ref="B102:B103"/>
    <mergeCell ref="C102:C103"/>
    <mergeCell ref="D102:D103"/>
    <mergeCell ref="E102:G102"/>
    <mergeCell ref="H102:H103"/>
    <mergeCell ref="A82:A83"/>
    <mergeCell ref="B82:B83"/>
    <mergeCell ref="C82:C83"/>
    <mergeCell ref="D82:D83"/>
    <mergeCell ref="E82:G82"/>
    <mergeCell ref="H82:H83"/>
    <mergeCell ref="A69:A70"/>
    <mergeCell ref="B69:B70"/>
    <mergeCell ref="C69:C70"/>
    <mergeCell ref="D69:D70"/>
    <mergeCell ref="E69:G69"/>
    <mergeCell ref="H69:H70"/>
    <mergeCell ref="A57:A58"/>
    <mergeCell ref="B57:B58"/>
    <mergeCell ref="C57:C58"/>
    <mergeCell ref="D57:D58"/>
    <mergeCell ref="E57:G57"/>
    <mergeCell ref="H57:H58"/>
    <mergeCell ref="A44:A45"/>
    <mergeCell ref="B44:B45"/>
    <mergeCell ref="C44:C45"/>
    <mergeCell ref="D44:D45"/>
    <mergeCell ref="E44:G44"/>
    <mergeCell ref="H44:H45"/>
    <mergeCell ref="A36:A37"/>
    <mergeCell ref="B36:B37"/>
    <mergeCell ref="C36:C37"/>
    <mergeCell ref="D36:D37"/>
    <mergeCell ref="E36:G36"/>
    <mergeCell ref="H36:H37"/>
    <mergeCell ref="A22:A23"/>
    <mergeCell ref="B22:B23"/>
    <mergeCell ref="C22:C23"/>
    <mergeCell ref="D22:D23"/>
    <mergeCell ref="E22:G22"/>
    <mergeCell ref="H22:H23"/>
    <mergeCell ref="A14:A15"/>
    <mergeCell ref="B14:B15"/>
    <mergeCell ref="C14:C15"/>
    <mergeCell ref="D14:D15"/>
    <mergeCell ref="E14:G14"/>
    <mergeCell ref="H14:H15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A6:H6"/>
  </mergeCells>
  <conditionalFormatting sqref="B1:C1 B3:C3 B7:C152">
    <cfRule type="cellIs" priority="2032" dxfId="1" operator="equal" stopIfTrue="1">
      <formula>"XYZHK"</formula>
    </cfRule>
  </conditionalFormatting>
  <conditionalFormatting sqref="H1 H3 H7:H152">
    <cfRule type="cellIs" priority="2033" dxfId="1" operator="equal" stopIfTrue="1">
      <formula>"XYZHK"</formula>
    </cfRule>
    <cfRule type="cellIs" priority="2034" dxfId="0" operator="equal" stopIfTrue="1">
      <formula>"Soc Scon"</formula>
    </cfRule>
  </conditionalFormatting>
  <conditionalFormatting sqref="E1:E152">
    <cfRule type="cellIs" priority="2035" dxfId="1" operator="equal" stopIfTrue="1">
      <formula>"XYZHK"</formula>
    </cfRule>
    <cfRule type="cellIs" priority="2036" dxfId="0" operator="equal" stopIfTrue="1">
      <formula>L1</formula>
    </cfRule>
  </conditionalFormatting>
  <conditionalFormatting sqref="A7:A10 A14:A19 A21:A33 A35:A41 A43:A54 A56:A66 A68:A79 A81:A99 A101:A112 A114:A126 A128:A138 A140:A144 A146:A152">
    <cfRule type="cellIs" priority="2037" dxfId="1" operator="equal" stopIfTrue="1">
      <formula>"XYZHK"</formula>
    </cfRule>
    <cfRule type="cellIs" priority="2038" dxfId="0" operator="equal" stopIfTrue="1">
      <formula>A6</formula>
    </cfRule>
  </conditionalFormatting>
  <conditionalFormatting sqref="D1 D3 D7:D152">
    <cfRule type="cellIs" priority="2039" dxfId="1" operator="equal" stopIfTrue="1">
      <formula>"XYZHK"</formula>
    </cfRule>
    <cfRule type="cellIs" priority="2040" dxfId="0" operator="equal" stopIfTrue="1">
      <formula>"Scon"</formula>
    </cfRule>
  </conditionalFormatting>
  <conditionalFormatting sqref="F1:G152">
    <cfRule type="cellIs" priority="2041" dxfId="1" operator="equal" stopIfTrue="1">
      <formula>"XYZHK"</formula>
    </cfRule>
    <cfRule type="cellIs" priority="2042" dxfId="0" operator="equal" stopIfTrue="1">
      <formula>I1</formula>
    </cfRule>
  </conditionalFormatting>
  <conditionalFormatting sqref="E1 E3 E7:E11 E13:E19 E21:E33 E35:E41 E43:E54 E56:E66 E68:E79 E81:E99 E101:E112 E114:E126 E128:E138 E140:E144 E146:E152">
    <cfRule type="cellIs" priority="1989" dxfId="1" operator="equal" stopIfTrue="1">
      <formula>"XYZHK"</formula>
    </cfRule>
    <cfRule type="cellIs" priority="1990" dxfId="0" operator="equal" stopIfTrue="1">
      <formula>K1</formula>
    </cfRule>
  </conditionalFormatting>
  <conditionalFormatting sqref="A2:A5">
    <cfRule type="cellIs" priority="1987" dxfId="1" operator="equal" stopIfTrue="1">
      <formula>"XYZHK"</formula>
    </cfRule>
    <cfRule type="cellIs" priority="1988" dxfId="0" operator="equal" stopIfTrue="1">
      <formula>A1</formula>
    </cfRule>
  </conditionalFormatting>
  <conditionalFormatting sqref="E1:F1 E3:F3 E7:F11 E13:F19 E21:F33 E35:F41 E43:F54 E56:F66 E68:F79 E81:F99 E101:F112 E114:F126 E128:F138 E140:F144 E146:F152">
    <cfRule type="cellIs" priority="1985" dxfId="1" operator="equal" stopIfTrue="1">
      <formula>"XYZHK"</formula>
    </cfRule>
    <cfRule type="cellIs" priority="1986" dxfId="0" operator="equal" stopIfTrue="1">
      <formula>J1</formula>
    </cfRule>
  </conditionalFormatting>
  <conditionalFormatting sqref="G1 G3 G7:G11 G13:G19 G21:G33 G35:G41 G43:G54 G56:G66 G68:G79 G81:G99 G101:G112 G114:G126 G128:G138 G140:G144 G146:G152">
    <cfRule type="cellIs" priority="1983" dxfId="1" operator="equal" stopIfTrue="1">
      <formula>"XYZHK"</formula>
    </cfRule>
    <cfRule type="cellIs" priority="1984" dxfId="0" operator="equal" stopIfTrue="1">
      <formula>I1</formula>
    </cfRule>
  </conditionalFormatting>
  <conditionalFormatting sqref="A139 A127 A113 A100 A80 A67 A55 A42 A34 A20 A1 A6 A12 A145">
    <cfRule type="cellIs" priority="1981" dxfId="1" operator="equal" stopIfTrue="1">
      <formula>"XYZHK"</formula>
    </cfRule>
    <cfRule type="cellIs" priority="1982" dxfId="0" operator="equal" stopIfTrue="1">
      <formula>#REF!</formula>
    </cfRule>
  </conditionalFormatting>
  <conditionalFormatting sqref="F140:G144 F128:G138 F114:G126 F101:G112 F81:G99 F68:G79 F56:G66 F43:G54 F35:G41 F21:G33 F1:G1 F7:G11 F3:G3 F13:G19 F146:G152">
    <cfRule type="cellIs" priority="1979" dxfId="1" operator="equal" stopIfTrue="1">
      <formula>"XYZHK"</formula>
    </cfRule>
    <cfRule type="cellIs" priority="1980" dxfId="0" operator="equal" stopIfTrue="1">
      <formula>#REF!</formula>
    </cfRule>
  </conditionalFormatting>
  <conditionalFormatting sqref="E3">
    <cfRule type="cellIs" priority="1977" dxfId="1" operator="equal" stopIfTrue="1">
      <formula>"XYZHK"</formula>
    </cfRule>
    <cfRule type="cellIs" priority="1978" dxfId="0" operator="equal" stopIfTrue="1">
      <formula>K3</formula>
    </cfRule>
  </conditionalFormatting>
  <conditionalFormatting sqref="A3">
    <cfRule type="cellIs" priority="1975" dxfId="1" operator="equal" stopIfTrue="1">
      <formula>"XYZHK"</formula>
    </cfRule>
    <cfRule type="cellIs" priority="1976" dxfId="0" operator="equal" stopIfTrue="1">
      <formula>A2</formula>
    </cfRule>
  </conditionalFormatting>
  <conditionalFormatting sqref="E3:F3">
    <cfRule type="cellIs" priority="1973" dxfId="1" operator="equal" stopIfTrue="1">
      <formula>"XYZHK"</formula>
    </cfRule>
    <cfRule type="cellIs" priority="1974" dxfId="0" operator="equal" stopIfTrue="1">
      <formula>J3</formula>
    </cfRule>
  </conditionalFormatting>
  <conditionalFormatting sqref="G3">
    <cfRule type="cellIs" priority="1971" dxfId="1" operator="equal" stopIfTrue="1">
      <formula>"XYZHK"</formula>
    </cfRule>
    <cfRule type="cellIs" priority="1972" dxfId="0" operator="equal" stopIfTrue="1">
      <formula>I3</formula>
    </cfRule>
  </conditionalFormatting>
  <conditionalFormatting sqref="A4">
    <cfRule type="cellIs" priority="1969" dxfId="1" operator="equal" stopIfTrue="1">
      <formula>"XYZHK"</formula>
    </cfRule>
    <cfRule type="cellIs" priority="1970" dxfId="0" operator="equal" stopIfTrue="1">
      <formula>A3</formula>
    </cfRule>
  </conditionalFormatting>
  <conditionalFormatting sqref="A13 A21 A35 A43 A56 A68 A81 A101 A114 A128 A140 A146">
    <cfRule type="cellIs" priority="2344" dxfId="1" operator="equal" stopIfTrue="1">
      <formula>"XYZHK"</formula>
    </cfRule>
    <cfRule type="cellIs" priority="2345" dxfId="0" operator="equal" stopIfTrue="1">
      <formula>#REF!</formula>
    </cfRule>
  </conditionalFormatting>
  <conditionalFormatting sqref="A11">
    <cfRule type="cellIs" priority="2412" dxfId="1" operator="equal" stopIfTrue="1">
      <formula>"XYZHK"</formula>
    </cfRule>
    <cfRule type="cellIs" priority="2413" dxfId="0" operator="equal" stopIfTrue="1">
      <formula>A9</formula>
    </cfRule>
  </conditionalFormatting>
  <conditionalFormatting sqref="E10">
    <cfRule type="cellIs" priority="328" dxfId="1" operator="equal" stopIfTrue="1">
      <formula>"XYZHK"</formula>
    </cfRule>
    <cfRule type="cellIs" priority="329" dxfId="0" operator="equal" stopIfTrue="1">
      <formula>L10</formula>
    </cfRule>
  </conditionalFormatting>
  <conditionalFormatting sqref="A10">
    <cfRule type="cellIs" priority="326" dxfId="1" operator="equal" stopIfTrue="1">
      <formula>"XYZHK"</formula>
    </cfRule>
    <cfRule type="cellIs" priority="327" dxfId="0" operator="equal" stopIfTrue="1">
      <formula>A9</formula>
    </cfRule>
  </conditionalFormatting>
  <conditionalFormatting sqref="F10:G10">
    <cfRule type="cellIs" priority="322" dxfId="1" operator="equal" stopIfTrue="1">
      <formula>"XYZHK"</formula>
    </cfRule>
    <cfRule type="cellIs" priority="323" dxfId="0" operator="equal" stopIfTrue="1">
      <formula>I10</formula>
    </cfRule>
  </conditionalFormatting>
  <conditionalFormatting sqref="E10">
    <cfRule type="cellIs" priority="205" dxfId="1" operator="equal" stopIfTrue="1">
      <formula>"XYZHK"</formula>
    </cfRule>
    <cfRule type="cellIs" priority="206" dxfId="0" operator="equal" stopIfTrue="1">
      <formula>K10</formula>
    </cfRule>
  </conditionalFormatting>
  <conditionalFormatting sqref="A10">
    <cfRule type="cellIs" priority="203" dxfId="1" operator="equal" stopIfTrue="1">
      <formula>"XYZHK"</formula>
    </cfRule>
    <cfRule type="cellIs" priority="204" dxfId="0" operator="equal" stopIfTrue="1">
      <formula>A9</formula>
    </cfRule>
  </conditionalFormatting>
  <conditionalFormatting sqref="G10">
    <cfRule type="cellIs" priority="199" dxfId="1" operator="equal" stopIfTrue="1">
      <formula>"XYZHK"</formula>
    </cfRule>
    <cfRule type="cellIs" priority="200" dxfId="0" operator="equal" stopIfTrue="1">
      <formula>I10</formula>
    </cfRule>
  </conditionalFormatting>
  <conditionalFormatting sqref="F10 F16:F19 F24:F33 F38:F41 F46:F54 F59:F66 F71:F79 F84:F99 F104:F112 F117:F126 F131:F138 F143:F144 F149:F152">
    <cfRule type="cellIs" priority="197" dxfId="1" operator="equal" stopIfTrue="1">
      <formula>"XYZHK"</formula>
    </cfRule>
    <cfRule type="cellIs" priority="198" dxfId="0" operator="equal" stopIfTrue="1">
      <formula>#REF!</formula>
    </cfRule>
  </conditionalFormatting>
  <conditionalFormatting sqref="E16:E19">
    <cfRule type="cellIs" priority="192" dxfId="1" operator="equal" stopIfTrue="1">
      <formula>"XYZHK"</formula>
    </cfRule>
    <cfRule type="cellIs" priority="193" dxfId="0" operator="equal" stopIfTrue="1">
      <formula>K16</formula>
    </cfRule>
  </conditionalFormatting>
  <conditionalFormatting sqref="A16:A19">
    <cfRule type="cellIs" priority="190" dxfId="1" operator="equal" stopIfTrue="1">
      <formula>"XYZHK"</formula>
    </cfRule>
    <cfRule type="cellIs" priority="191" dxfId="0" operator="equal" stopIfTrue="1">
      <formula>A15</formula>
    </cfRule>
  </conditionalFormatting>
  <conditionalFormatting sqref="G16:G19">
    <cfRule type="cellIs" priority="186" dxfId="1" operator="equal" stopIfTrue="1">
      <formula>"XYZHK"</formula>
    </cfRule>
    <cfRule type="cellIs" priority="187" dxfId="0" operator="equal" stopIfTrue="1">
      <formula>I16</formula>
    </cfRule>
  </conditionalFormatting>
  <conditionalFormatting sqref="E24:E33">
    <cfRule type="cellIs" priority="179" dxfId="1" operator="equal" stopIfTrue="1">
      <formula>"XYZHK"</formula>
    </cfRule>
    <cfRule type="cellIs" priority="180" dxfId="0" operator="equal" stopIfTrue="1">
      <formula>K24</formula>
    </cfRule>
  </conditionalFormatting>
  <conditionalFormatting sqref="A24:A33">
    <cfRule type="cellIs" priority="177" dxfId="1" operator="equal" stopIfTrue="1">
      <formula>"XYZHK"</formula>
    </cfRule>
    <cfRule type="cellIs" priority="178" dxfId="0" operator="equal" stopIfTrue="1">
      <formula>A23</formula>
    </cfRule>
  </conditionalFormatting>
  <conditionalFormatting sqref="G24:G33">
    <cfRule type="cellIs" priority="173" dxfId="1" operator="equal" stopIfTrue="1">
      <formula>"XYZHK"</formula>
    </cfRule>
    <cfRule type="cellIs" priority="174" dxfId="0" operator="equal" stopIfTrue="1">
      <formula>I24</formula>
    </cfRule>
  </conditionalFormatting>
  <conditionalFormatting sqref="E38:E41">
    <cfRule type="cellIs" priority="166" dxfId="1" operator="equal" stopIfTrue="1">
      <formula>"XYZHK"</formula>
    </cfRule>
    <cfRule type="cellIs" priority="167" dxfId="0" operator="equal" stopIfTrue="1">
      <formula>K38</formula>
    </cfRule>
  </conditionalFormatting>
  <conditionalFormatting sqref="A38:A41">
    <cfRule type="cellIs" priority="164" dxfId="1" operator="equal" stopIfTrue="1">
      <formula>"XYZHK"</formula>
    </cfRule>
    <cfRule type="cellIs" priority="165" dxfId="0" operator="equal" stopIfTrue="1">
      <formula>A37</formula>
    </cfRule>
  </conditionalFormatting>
  <conditionalFormatting sqref="G38:G41">
    <cfRule type="cellIs" priority="160" dxfId="1" operator="equal" stopIfTrue="1">
      <formula>"XYZHK"</formula>
    </cfRule>
    <cfRule type="cellIs" priority="161" dxfId="0" operator="equal" stopIfTrue="1">
      <formula>I38</formula>
    </cfRule>
  </conditionalFormatting>
  <conditionalFormatting sqref="E46:E54">
    <cfRule type="cellIs" priority="153" dxfId="1" operator="equal" stopIfTrue="1">
      <formula>"XYZHK"</formula>
    </cfRule>
    <cfRule type="cellIs" priority="154" dxfId="0" operator="equal" stopIfTrue="1">
      <formula>K46</formula>
    </cfRule>
  </conditionalFormatting>
  <conditionalFormatting sqref="A46:A54">
    <cfRule type="cellIs" priority="151" dxfId="1" operator="equal" stopIfTrue="1">
      <formula>"XYZHK"</formula>
    </cfRule>
    <cfRule type="cellIs" priority="152" dxfId="0" operator="equal" stopIfTrue="1">
      <formula>A45</formula>
    </cfRule>
  </conditionalFormatting>
  <conditionalFormatting sqref="G46:G54">
    <cfRule type="cellIs" priority="147" dxfId="1" operator="equal" stopIfTrue="1">
      <formula>"XYZHK"</formula>
    </cfRule>
    <cfRule type="cellIs" priority="148" dxfId="0" operator="equal" stopIfTrue="1">
      <formula>I46</formula>
    </cfRule>
  </conditionalFormatting>
  <conditionalFormatting sqref="E59:E66">
    <cfRule type="cellIs" priority="140" dxfId="1" operator="equal" stopIfTrue="1">
      <formula>"XYZHK"</formula>
    </cfRule>
    <cfRule type="cellIs" priority="141" dxfId="0" operator="equal" stopIfTrue="1">
      <formula>K59</formula>
    </cfRule>
  </conditionalFormatting>
  <conditionalFormatting sqref="A59:A66">
    <cfRule type="cellIs" priority="138" dxfId="1" operator="equal" stopIfTrue="1">
      <formula>"XYZHK"</formula>
    </cfRule>
    <cfRule type="cellIs" priority="139" dxfId="0" operator="equal" stopIfTrue="1">
      <formula>A58</formula>
    </cfRule>
  </conditionalFormatting>
  <conditionalFormatting sqref="G59:G66">
    <cfRule type="cellIs" priority="134" dxfId="1" operator="equal" stopIfTrue="1">
      <formula>"XYZHK"</formula>
    </cfRule>
    <cfRule type="cellIs" priority="135" dxfId="0" operator="equal" stopIfTrue="1">
      <formula>I59</formula>
    </cfRule>
  </conditionalFormatting>
  <conditionalFormatting sqref="E71:E79">
    <cfRule type="cellIs" priority="127" dxfId="1" operator="equal" stopIfTrue="1">
      <formula>"XYZHK"</formula>
    </cfRule>
    <cfRule type="cellIs" priority="128" dxfId="0" operator="equal" stopIfTrue="1">
      <formula>K71</formula>
    </cfRule>
  </conditionalFormatting>
  <conditionalFormatting sqref="A71:A79">
    <cfRule type="cellIs" priority="125" dxfId="1" operator="equal" stopIfTrue="1">
      <formula>"XYZHK"</formula>
    </cfRule>
    <cfRule type="cellIs" priority="126" dxfId="0" operator="equal" stopIfTrue="1">
      <formula>A70</formula>
    </cfRule>
  </conditionalFormatting>
  <conditionalFormatting sqref="G71:G79">
    <cfRule type="cellIs" priority="121" dxfId="1" operator="equal" stopIfTrue="1">
      <formula>"XYZHK"</formula>
    </cfRule>
    <cfRule type="cellIs" priority="122" dxfId="0" operator="equal" stopIfTrue="1">
      <formula>I71</formula>
    </cfRule>
  </conditionalFormatting>
  <conditionalFormatting sqref="E84:E99">
    <cfRule type="cellIs" priority="114" dxfId="1" operator="equal" stopIfTrue="1">
      <formula>"XYZHK"</formula>
    </cfRule>
    <cfRule type="cellIs" priority="115" dxfId="0" operator="equal" stopIfTrue="1">
      <formula>K84</formula>
    </cfRule>
  </conditionalFormatting>
  <conditionalFormatting sqref="A84:A99">
    <cfRule type="cellIs" priority="112" dxfId="1" operator="equal" stopIfTrue="1">
      <formula>"XYZHK"</formula>
    </cfRule>
    <cfRule type="cellIs" priority="113" dxfId="0" operator="equal" stopIfTrue="1">
      <formula>A83</formula>
    </cfRule>
  </conditionalFormatting>
  <conditionalFormatting sqref="G84:G99">
    <cfRule type="cellIs" priority="108" dxfId="1" operator="equal" stopIfTrue="1">
      <formula>"XYZHK"</formula>
    </cfRule>
    <cfRule type="cellIs" priority="109" dxfId="0" operator="equal" stopIfTrue="1">
      <formula>I84</formula>
    </cfRule>
  </conditionalFormatting>
  <conditionalFormatting sqref="E104:E112">
    <cfRule type="cellIs" priority="101" dxfId="1" operator="equal" stopIfTrue="1">
      <formula>"XYZHK"</formula>
    </cfRule>
    <cfRule type="cellIs" priority="102" dxfId="0" operator="equal" stopIfTrue="1">
      <formula>K104</formula>
    </cfRule>
  </conditionalFormatting>
  <conditionalFormatting sqref="A104:A112">
    <cfRule type="cellIs" priority="99" dxfId="1" operator="equal" stopIfTrue="1">
      <formula>"XYZHK"</formula>
    </cfRule>
    <cfRule type="cellIs" priority="100" dxfId="0" operator="equal" stopIfTrue="1">
      <formula>A103</formula>
    </cfRule>
  </conditionalFormatting>
  <conditionalFormatting sqref="G104:G112">
    <cfRule type="cellIs" priority="95" dxfId="1" operator="equal" stopIfTrue="1">
      <formula>"XYZHK"</formula>
    </cfRule>
    <cfRule type="cellIs" priority="96" dxfId="0" operator="equal" stopIfTrue="1">
      <formula>I104</formula>
    </cfRule>
  </conditionalFormatting>
  <conditionalFormatting sqref="E117:E126">
    <cfRule type="cellIs" priority="88" dxfId="1" operator="equal" stopIfTrue="1">
      <formula>"XYZHK"</formula>
    </cfRule>
    <cfRule type="cellIs" priority="89" dxfId="0" operator="equal" stopIfTrue="1">
      <formula>K117</formula>
    </cfRule>
  </conditionalFormatting>
  <conditionalFormatting sqref="A117:A126">
    <cfRule type="cellIs" priority="86" dxfId="1" operator="equal" stopIfTrue="1">
      <formula>"XYZHK"</formula>
    </cfRule>
    <cfRule type="cellIs" priority="87" dxfId="0" operator="equal" stopIfTrue="1">
      <formula>A116</formula>
    </cfRule>
  </conditionalFormatting>
  <conditionalFormatting sqref="G117:G126">
    <cfRule type="cellIs" priority="82" dxfId="1" operator="equal" stopIfTrue="1">
      <formula>"XYZHK"</formula>
    </cfRule>
    <cfRule type="cellIs" priority="83" dxfId="0" operator="equal" stopIfTrue="1">
      <formula>I117</formula>
    </cfRule>
  </conditionalFormatting>
  <conditionalFormatting sqref="E131:E138">
    <cfRule type="cellIs" priority="75" dxfId="1" operator="equal" stopIfTrue="1">
      <formula>"XYZHK"</formula>
    </cfRule>
    <cfRule type="cellIs" priority="76" dxfId="0" operator="equal" stopIfTrue="1">
      <formula>K131</formula>
    </cfRule>
  </conditionalFormatting>
  <conditionalFormatting sqref="A131:A138">
    <cfRule type="cellIs" priority="73" dxfId="1" operator="equal" stopIfTrue="1">
      <formula>"XYZHK"</formula>
    </cfRule>
    <cfRule type="cellIs" priority="74" dxfId="0" operator="equal" stopIfTrue="1">
      <formula>A130</formula>
    </cfRule>
  </conditionalFormatting>
  <conditionalFormatting sqref="G131:G138">
    <cfRule type="cellIs" priority="69" dxfId="1" operator="equal" stopIfTrue="1">
      <formula>"XYZHK"</formula>
    </cfRule>
    <cfRule type="cellIs" priority="70" dxfId="0" operator="equal" stopIfTrue="1">
      <formula>I131</formula>
    </cfRule>
  </conditionalFormatting>
  <conditionalFormatting sqref="E143:E144">
    <cfRule type="cellIs" priority="62" dxfId="1" operator="equal" stopIfTrue="1">
      <formula>"XYZHK"</formula>
    </cfRule>
    <cfRule type="cellIs" priority="63" dxfId="0" operator="equal" stopIfTrue="1">
      <formula>K143</formula>
    </cfRule>
  </conditionalFormatting>
  <conditionalFormatting sqref="A143:A144">
    <cfRule type="cellIs" priority="60" dxfId="1" operator="equal" stopIfTrue="1">
      <formula>"XYZHK"</formula>
    </cfRule>
    <cfRule type="cellIs" priority="61" dxfId="0" operator="equal" stopIfTrue="1">
      <formula>A142</formula>
    </cfRule>
  </conditionalFormatting>
  <conditionalFormatting sqref="G143:G144">
    <cfRule type="cellIs" priority="56" dxfId="1" operator="equal" stopIfTrue="1">
      <formula>"XYZHK"</formula>
    </cfRule>
    <cfRule type="cellIs" priority="57" dxfId="0" operator="equal" stopIfTrue="1">
      <formula>I143</formula>
    </cfRule>
  </conditionalFormatting>
  <conditionalFormatting sqref="E149:E152">
    <cfRule type="cellIs" priority="9" dxfId="1" operator="equal" stopIfTrue="1">
      <formula>"XYZHK"</formula>
    </cfRule>
    <cfRule type="cellIs" priority="10" dxfId="0" operator="equal" stopIfTrue="1">
      <formula>K149</formula>
    </cfRule>
  </conditionalFormatting>
  <conditionalFormatting sqref="A149:A152">
    <cfRule type="cellIs" priority="7" dxfId="1" operator="equal" stopIfTrue="1">
      <formula>"XYZHK"</formula>
    </cfRule>
    <cfRule type="cellIs" priority="8" dxfId="0" operator="equal" stopIfTrue="1">
      <formula>A148</formula>
    </cfRule>
  </conditionalFormatting>
  <conditionalFormatting sqref="G149:G152">
    <cfRule type="cellIs" priority="3" dxfId="1" operator="equal" stopIfTrue="1">
      <formula>"XYZHK"</formula>
    </cfRule>
    <cfRule type="cellIs" priority="4" dxfId="0" operator="equal" stopIfTrue="1">
      <formula>I149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2017-08-05T23:11:01Z</cp:lastPrinted>
  <dcterms:created xsi:type="dcterms:W3CDTF">2017-08-05T11:42:33Z</dcterms:created>
  <dcterms:modified xsi:type="dcterms:W3CDTF">2023-08-05T09:23:01Z</dcterms:modified>
  <cp:category/>
  <cp:version/>
  <cp:contentType/>
  <cp:contentStatus/>
</cp:coreProperties>
</file>